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0" yWindow="0" windowWidth="19320" windowHeight="12435" tabRatio="840" activeTab="3"/>
  </bookViews>
  <sheets>
    <sheet name="ф.1 - Дома (прил.1 к Заявке)" sheetId="16" r:id="rId1"/>
    <sheet name="ф.2 - Работы (прил.1 к Заявке)" sheetId="18" r:id="rId2"/>
    <sheet name="ф.3 - ПУ (прил.2 к Заявке)" sheetId="21" r:id="rId3"/>
    <sheet name="ф.4-Расходы (прил.3 к Заявке)" sheetId="25" r:id="rId4"/>
    <sheet name="ф.5 - Источник(прил.3 к Заявке)" sheetId="12" r:id="rId5"/>
    <sheet name="ф.6 - Займы (прил.4 к Заявке)" sheetId="15" r:id="rId6"/>
    <sheet name="Лист1" sheetId="23" r:id="rId7"/>
  </sheets>
  <externalReferences>
    <externalReference r:id="rId8"/>
  </externalReferences>
  <definedNames>
    <definedName name="AITPIAUU">[1]списки!$N$44:$N$46</definedName>
    <definedName name="AptWindow">[1]списки!$S$65:$S$77</definedName>
    <definedName name="AtticMat">[1]списки!$M$28:$M$30</definedName>
    <definedName name="AUU">[1]списки!$N$44:$N$45</definedName>
    <definedName name="CellarMat">[1]списки!$M$28:$M$29</definedName>
    <definedName name="CGVS">'[1]Система ГВС'!$F$3</definedName>
    <definedName name="danet">[1]списки!$AR$3:$AR$5</definedName>
    <definedName name="datebill">[1]списки!$AL$24</definedName>
    <definedName name="lamps">[1]списки!$AN$3:$AN$8</definedName>
    <definedName name="LampsNew">[1]списки!$AN$11:$AN$15</definedName>
    <definedName name="layer">[1]списки!$O$16:$O$22</definedName>
    <definedName name="layer15">[1]списки!$O$16:$O$19</definedName>
    <definedName name="materials">[1]списки!$M$16:$M$20</definedName>
    <definedName name="Months">[1]списки!$AK$3:$AK$8</definedName>
    <definedName name="months12">[1]списки!$AK$11:$AK$22</definedName>
    <definedName name="snipyear">[1]списки!$Y$48:$Y$51</definedName>
    <definedName name="SposobRascheta">[1]списки!$AI$3:$AI$5</definedName>
    <definedName name="TempWat">[1]списки!$Y$54:$Y$55</definedName>
    <definedName name="Windows">[1]списки!$N$32:$N$40</definedName>
    <definedName name="WindowsOld">[1]списки!$AG$3:$AG$9</definedName>
    <definedName name="_xlnm.Print_Area" localSheetId="0">'ф.1 - Дома (прил.1 к Заявке)'!$A$1:$AC$21</definedName>
    <definedName name="_xlnm.Print_Area" localSheetId="3">'ф.4-Расходы (прил.3 к Заявке)'!$B$1:$O$197</definedName>
    <definedName name="_xlnm.Print_Area" localSheetId="5">'ф.6 - Займы (прил.4 к Заявке)'!$A$1:$H$17</definedName>
    <definedName name="ОсвНар">[1]списки!$AN$17:$AN$19</definedName>
    <definedName name="ОсвНарСтар">[1]списки!$AN$21:$AN$24</definedName>
    <definedName name="РегионСтарт" localSheetId="3">[1]!Table2[[#Headers],[Регион]]</definedName>
    <definedName name="РегионСтарт">[1]!Table2[[#Headers],[Регион]]</definedName>
    <definedName name="РегионСтолбец" localSheetId="3">[1]!Table2[[#All],[Регион]]</definedName>
    <definedName name="РегионСтолбец">[1]!Table2[[#All],[Регион]]</definedName>
    <definedName name="РегионыСписок">[1]списки!$F$2:$F$88</definedName>
    <definedName name="Серии">[1]списки!$B$2:$B$23</definedName>
    <definedName name="СерииТепл">'[1]Серии теплотехника'!$A$5:$A$33</definedName>
    <definedName name="СерииТеплНач">'[1]Серии теплотехника'!$C$5</definedName>
  </definedNames>
  <calcPr calcId="125725"/>
</workbook>
</file>

<file path=xl/sharedStrings.xml><?xml version="1.0" encoding="utf-8"?>
<sst xmlns="http://schemas.openxmlformats.org/spreadsheetml/2006/main" count="620" uniqueCount="317">
  <si>
    <t>%</t>
  </si>
  <si>
    <t>№ п/п</t>
  </si>
  <si>
    <t>Адрес МКД</t>
  </si>
  <si>
    <t>ед.</t>
  </si>
  <si>
    <t>Итого по МО 1:</t>
  </si>
  <si>
    <t>…</t>
  </si>
  <si>
    <t>n</t>
  </si>
  <si>
    <t>Итого по МО 2:</t>
  </si>
  <si>
    <t>n+1</t>
  </si>
  <si>
    <t>руб.</t>
  </si>
  <si>
    <t>количество вводов в здание</t>
  </si>
  <si>
    <t>количество приборов учета</t>
  </si>
  <si>
    <t>руб./Гкал</t>
  </si>
  <si>
    <t>Тип и реквизиты документа</t>
  </si>
  <si>
    <t>Наименование займодавца (кредитной организации)</t>
  </si>
  <si>
    <t>1.</t>
  </si>
  <si>
    <t>2.</t>
  </si>
  <si>
    <t>ДД.ММ.ГГГГ</t>
  </si>
  <si>
    <t>Годовая процентная ставка</t>
  </si>
  <si>
    <t>Информация о привлечении собственниками в многоквартирных домах заемных (кредитных) средств на проведение капитального ремонта общего имущества в многоквартирном доме</t>
  </si>
  <si>
    <t>Размер займа (кредита)</t>
  </si>
  <si>
    <t>Дата окончания погашения займа (кредита)</t>
  </si>
  <si>
    <t>Сумма процентов за пользование займом (кредитом) за период действия договора, но не более 5-ти лет</t>
  </si>
  <si>
    <t>№</t>
  </si>
  <si>
    <t>______________</t>
  </si>
  <si>
    <t>ФИО</t>
  </si>
  <si>
    <t>(подпись)</t>
  </si>
  <si>
    <t>МП</t>
  </si>
  <si>
    <t>Высшее должностное лицо субъекта Российской Федерации
(руководитель высшего исполнительного органа государственной
власти субъекта Российской Федерации) /уполномоченное лицо</t>
  </si>
  <si>
    <t>МКД 1</t>
  </si>
  <si>
    <t>МКД n</t>
  </si>
  <si>
    <t>Всего</t>
  </si>
  <si>
    <t>МО 1</t>
  </si>
  <si>
    <t>МО 2</t>
  </si>
  <si>
    <t>Серия МКД</t>
  </si>
  <si>
    <t>Год ввода в эксплуатацию</t>
  </si>
  <si>
    <t>Способ формирования фонда капитального ремонта</t>
  </si>
  <si>
    <t>Способ управления многоквартирным домом</t>
  </si>
  <si>
    <t>Общая площадь МКД</t>
  </si>
  <si>
    <t>Количество зарегистрированных жителей</t>
  </si>
  <si>
    <t>Стоимость капитального ремонта</t>
  </si>
  <si>
    <t>в т.ч.:</t>
  </si>
  <si>
    <t>Привлечение кредита (займа)</t>
  </si>
  <si>
    <t>в т.ч. площадь помещений</t>
  </si>
  <si>
    <t>собственники</t>
  </si>
  <si>
    <t>региональный оператор</t>
  </si>
  <si>
    <t>бюджет субъекта РФ</t>
  </si>
  <si>
    <t>бюджет МО</t>
  </si>
  <si>
    <t>прочие</t>
  </si>
  <si>
    <t>Размер процентной ставки</t>
  </si>
  <si>
    <t>Всего, в т.ч.:</t>
  </si>
  <si>
    <t>на возмещение части расходов на уплату процентов</t>
  </si>
  <si>
    <t>на возмещение части расходов на оплату услуг и (или) работ по энергосбережению</t>
  </si>
  <si>
    <t>жилых</t>
  </si>
  <si>
    <t>нежилых</t>
  </si>
  <si>
    <t>средства ТСЖ, ЖК, ЖСК</t>
  </si>
  <si>
    <t>кредит / заем</t>
  </si>
  <si>
    <t>чел.</t>
  </si>
  <si>
    <t>мес.</t>
  </si>
  <si>
    <t xml:space="preserve"> руб.</t>
  </si>
  <si>
    <t>×</t>
  </si>
  <si>
    <t>№
п/п</t>
  </si>
  <si>
    <t>Итого по заявке:</t>
  </si>
  <si>
    <t>МКД n+1</t>
  </si>
  <si>
    <r>
      <t>м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</si>
  <si>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Планируемая дата завершения</t>
  </si>
  <si>
    <t>в т.ч. мероприятия по энергосбережению</t>
  </si>
  <si>
    <t>в т.ч. другие работы по капитальному ремонту</t>
  </si>
  <si>
    <t>ремонт внутридомовых инженерных систем отопления и (или) водоснабжения</t>
  </si>
  <si>
    <t>установка и модернизация узлов регулирования и потребления</t>
  </si>
  <si>
    <t>ремонт или замена лифтового оборудования</t>
  </si>
  <si>
    <t>ремонт и утепление фасадов, ремонт крыши</t>
  </si>
  <si>
    <t>наименование вида ремонта</t>
  </si>
  <si>
    <t>Планируемая стоимость, руб.</t>
  </si>
  <si>
    <t>наименование мероприятий</t>
  </si>
  <si>
    <t>№
п\п</t>
  </si>
  <si>
    <t>другие виды
(в т.ч. ремонт иных внутридомовых инженерных систем, ремонт фундамента, подвальных помещений)</t>
  </si>
  <si>
    <t>Итого стоимость капитального ремонта,
руб.</t>
  </si>
  <si>
    <t>Перечень многоквартирных домов, в отношении которых планируется предоставление финансовой поддержки</t>
  </si>
  <si>
    <t>Сведения о работах и (или) услугах по капитальному ремонту и мероприятиях по энергосбережению</t>
  </si>
  <si>
    <t>собственникам</t>
  </si>
  <si>
    <t>в бюджет субъету РФ</t>
  </si>
  <si>
    <t>в бюджет МО</t>
  </si>
  <si>
    <t>Показатель экономии</t>
  </si>
  <si>
    <t>Оснащение коллективными (общедомовыми) приборами учета электрической энергии</t>
  </si>
  <si>
    <t>Расчетный  размер  расходов на оплату коммунальных ресурсов за год
(после проведения капитального ремонта)</t>
  </si>
  <si>
    <t>Размер прогнозных расходов на уплату процентов по кредиту (займу)</t>
  </si>
  <si>
    <t>Общий размер запрашиваемой финансовой поддержки за счет средств Фонда</t>
  </si>
  <si>
    <t>Сведения об оснащении многоквартирных домов коллективными (общедомовыми) приборами учета потребления коммунальных ресурсов</t>
  </si>
  <si>
    <t>Таблица 1 - Общие сведения по многоквартирному дому</t>
  </si>
  <si>
    <t>Наименование показателя</t>
  </si>
  <si>
    <t>Единицы измерения</t>
  </si>
  <si>
    <t>Значение</t>
  </si>
  <si>
    <t>-</t>
  </si>
  <si>
    <t xml:space="preserve">Год постройки </t>
  </si>
  <si>
    <t>Проект соответствует требованиям к теплозащите</t>
  </si>
  <si>
    <t>Типовая строительная серия</t>
  </si>
  <si>
    <t>Вариант исполнения (материал)</t>
  </si>
  <si>
    <t>Количество подъездов (секций)</t>
  </si>
  <si>
    <t>Этажность</t>
  </si>
  <si>
    <t>Число этажей (среднее по подъездам)</t>
  </si>
  <si>
    <t>дом переменной этажности</t>
  </si>
  <si>
    <t>да / нет</t>
  </si>
  <si>
    <t>Количество квартир</t>
  </si>
  <si>
    <t>оборудованных индивидуальными приборами учета (ИПУ) горячей воды</t>
  </si>
  <si>
    <t>Число зарегистрированных жителей</t>
  </si>
  <si>
    <t>человек</t>
  </si>
  <si>
    <t>Общая площадь нежилых помещений</t>
  </si>
  <si>
    <t>кв. м</t>
  </si>
  <si>
    <t>оборудованных ПУ тепловой энергии на отопление</t>
  </si>
  <si>
    <t>оборудованных ПУ тепловой энергии на ГВС</t>
  </si>
  <si>
    <t>оборудованных ПУ электрической энергии</t>
  </si>
  <si>
    <t>Чердак</t>
  </si>
  <si>
    <t>имеется</t>
  </si>
  <si>
    <t>да/нет</t>
  </si>
  <si>
    <t>теплый</t>
  </si>
  <si>
    <t>Подвал или техническое подполье</t>
  </si>
  <si>
    <t>отапливаемый</t>
  </si>
  <si>
    <t>Проведенные мероприятия по утеплению МКД</t>
  </si>
  <si>
    <t>входные двери утеплены / есть доводчики</t>
  </si>
  <si>
    <t>утеплены чердачные перекрытия / крыша</t>
  </si>
  <si>
    <t>утеплены перекрытия над подвалом / пол по грунту</t>
  </si>
  <si>
    <t>Число замененных окон</t>
  </si>
  <si>
    <t>в квартирах</t>
  </si>
  <si>
    <t>в местах общего пользования</t>
  </si>
  <si>
    <t>в нежилых помещениях</t>
  </si>
  <si>
    <t>Примыкающие здания</t>
  </si>
  <si>
    <t>Справа</t>
  </si>
  <si>
    <t>Слева</t>
  </si>
  <si>
    <t>Таблица 2 - Объемно-планировочные и теплотехнические показатели</t>
  </si>
  <si>
    <t>Общая площадь многоквартирного дома</t>
  </si>
  <si>
    <t>Общая площадь жилых помещений (площадь квартир)</t>
  </si>
  <si>
    <t>Жилая площадь квартир</t>
  </si>
  <si>
    <t>Длина МКД</t>
  </si>
  <si>
    <t>м</t>
  </si>
  <si>
    <t>Ширина МКД (глубина корпуса)</t>
  </si>
  <si>
    <t>Высота МКД</t>
  </si>
  <si>
    <r>
      <t>Площадь фасадов</t>
    </r>
    <r>
      <rPr>
        <vertAlign val="superscript"/>
        <sz val="11"/>
        <rFont val="Calibri"/>
        <family val="2"/>
        <charset val="204"/>
        <scheme val="minor"/>
      </rPr>
      <t/>
    </r>
  </si>
  <si>
    <t>Площадь наружных стен</t>
  </si>
  <si>
    <t>Площадь окон и балконных дверей в квартирах</t>
  </si>
  <si>
    <t>Площадь окон в местах общего пользования</t>
  </si>
  <si>
    <t>Площадь окон в нежилых помещениях</t>
  </si>
  <si>
    <t>Площадь входных дверей</t>
  </si>
  <si>
    <t>Число окон в квартирах</t>
  </si>
  <si>
    <t>Материал и конструктивное исполнение окон и балконных дверей в квартирах (при строительстве)</t>
  </si>
  <si>
    <t>Число окон в местах общего пользования</t>
  </si>
  <si>
    <t>Материал и конструктивное исполнение окон в местах общего пользования</t>
  </si>
  <si>
    <t>Число окон в нежилых помещениях</t>
  </si>
  <si>
    <t>Число входных дверей</t>
  </si>
  <si>
    <t>Площадь совмещенной кровли (крыши, при отсутствии чердака)</t>
  </si>
  <si>
    <t>Площадь перекрытия под холодным чердаком</t>
  </si>
  <si>
    <t>Площадь перекрытия под "теплым" чердаком</t>
  </si>
  <si>
    <t>Площадь перекрытий  над неотапливаемым подвалом (техническим подпольем)</t>
  </si>
  <si>
    <t>Площадь полов по грунту при отсутствии подвала или при отапливаемом подвале или площадь 1-го этажа для МКД на сваях</t>
  </si>
  <si>
    <t>Таблица 3 - Информация о сопротивлении теплопередаче ограждающих конструкций</t>
  </si>
  <si>
    <t>Стены</t>
  </si>
  <si>
    <t>кв. м × ˚С / Вт</t>
  </si>
  <si>
    <t>Окна жилых помещений</t>
  </si>
  <si>
    <t>Окна МОП</t>
  </si>
  <si>
    <t>Окна нежилых помещений</t>
  </si>
  <si>
    <t>Кровля или чердачные перекрытия (при наличии чердака)</t>
  </si>
  <si>
    <t>Цокольные перекрытия или пол по грунту</t>
  </si>
  <si>
    <t>Входные двери</t>
  </si>
  <si>
    <t>Таблица 4 - Система отопления многоквартирного дома</t>
  </si>
  <si>
    <t>Температура внутреннего воздуха в жилых помещениях (квартирах)</t>
  </si>
  <si>
    <t>˚C</t>
  </si>
  <si>
    <t>Температура внутреннего воздуха в теплом чердаке</t>
  </si>
  <si>
    <t>Температура внутреннего воздуха в подвале или техническом подполье</t>
  </si>
  <si>
    <t>Вид системы отопления</t>
  </si>
  <si>
    <t>Термостаты</t>
  </si>
  <si>
    <t>Оборудование системы отопления</t>
  </si>
  <si>
    <t>Таблица 5 - Система горячего водоснабжения многоквартирного дома</t>
  </si>
  <si>
    <t>Место измерения температуры горячей воды</t>
  </si>
  <si>
    <t>Температура горячей воды</t>
  </si>
  <si>
    <r>
      <t>Температура холодной водопроводной воды в отопительный период</t>
    </r>
    <r>
      <rPr>
        <i/>
        <vertAlign val="superscript"/>
        <sz val="11"/>
        <color theme="1"/>
        <rFont val="Calibri"/>
        <family val="2"/>
        <charset val="204"/>
        <scheme val="minor"/>
      </rPr>
      <t/>
    </r>
  </si>
  <si>
    <t>Температура холодной водопроводной воды в неотопительный (летний) период</t>
  </si>
  <si>
    <t>сут.</t>
  </si>
  <si>
    <t>Коэффициент, учитывающий изменение среднего расхода воды на горячее водоснабжение в неотопительный (летний) период по отношению к отопительному периоду</t>
  </si>
  <si>
    <t>Остывание горячей воды в циркуляционном трубопроводе</t>
  </si>
  <si>
    <t>Степень комфортности МКД по горячему водоснабжению</t>
  </si>
  <si>
    <t>Характеристики системы горячего водоснабжения</t>
  </si>
  <si>
    <t>Изолированные стояки</t>
  </si>
  <si>
    <t>Полотенцесушители</t>
  </si>
  <si>
    <t>Наличие циркуляционного трубопровода</t>
  </si>
  <si>
    <t>Таблица 6 - Освещение мест общего пользования</t>
  </si>
  <si>
    <t>Освещаемые места общего пользования</t>
  </si>
  <si>
    <t>час</t>
  </si>
  <si>
    <t>Вт</t>
  </si>
  <si>
    <t>Подъезды (наружное освещение)</t>
  </si>
  <si>
    <t>Лифтовые холлы и лестничные площадки</t>
  </si>
  <si>
    <t>Межквартирный коридор</t>
  </si>
  <si>
    <t>Подвал (при наличии в МКД)</t>
  </si>
  <si>
    <t>Чердак (при наличии в МКД)</t>
  </si>
  <si>
    <t>Освещение придомовой территории</t>
  </si>
  <si>
    <t>Таблица 7 - Лифтовое, насосное и иное оборудование</t>
  </si>
  <si>
    <t>Количество лифтов</t>
  </si>
  <si>
    <t>новых энергоэффективных лифтов со встроенным частотно-регулируемым приводом и эффективной программой управления</t>
  </si>
  <si>
    <t>Суммарная мощность лифтов</t>
  </si>
  <si>
    <t>кВт</t>
  </si>
  <si>
    <t>Время работы лифтов в течение года</t>
  </si>
  <si>
    <t>Число циркуляционных насосов в системе отопления</t>
  </si>
  <si>
    <t>энергоэффективных насосов со встроенным частотно-регулируемым приводом и системой управления электродвигателем</t>
  </si>
  <si>
    <t>Суммарная мощность циркуляционных насосов в системе отопления</t>
  </si>
  <si>
    <t>Время работы циркуляционных насосов в системе отопления в течение года</t>
  </si>
  <si>
    <t>Число циркуляционных насосов в системе горячего водоснабжения</t>
  </si>
  <si>
    <t>Суммарная мощность циркуляционных насосов в системе горячего водоснабжения</t>
  </si>
  <si>
    <t>Время работы циркуляционных насосов в системе горячего водоснабжения</t>
  </si>
  <si>
    <t>Число повысительных насосов в системе холодного водоснабжения</t>
  </si>
  <si>
    <t>Суммарная мощность повысительных насосов в системе холодного водоснабжения</t>
  </si>
  <si>
    <t>Время работы повысительных насосов в системе холодного водоснабжения в течение года</t>
  </si>
  <si>
    <t>Суммарная мощность прочего энергетического оборудования</t>
  </si>
  <si>
    <t>Время работы прочего энергетического оборудования в течение года</t>
  </si>
  <si>
    <t>Таблица 8 - Потребление коммунальных ресурсов</t>
  </si>
  <si>
    <t>Договорные или проектные тепловые нагрузки МКД</t>
  </si>
  <si>
    <t>Гкал/час</t>
  </si>
  <si>
    <t>Отопление</t>
  </si>
  <si>
    <t>Горячее водоснабжение</t>
  </si>
  <si>
    <t>Вентиляция</t>
  </si>
  <si>
    <t>Температурный график отпуска тепловой энергии от источника теплоснабжения (котельной или ТЭЦ)</t>
  </si>
  <si>
    <t>Расчетное (максимальное) значение температуры сетевой воды в подающем трубопроводе</t>
  </si>
  <si>
    <t>Расчетное (максимальное) значение температуры сетевой воды в обратном трубопроводе</t>
  </si>
  <si>
    <t xml:space="preserve">Температурный график внутридомовой системы отопления </t>
  </si>
  <si>
    <t>Расчетное (максимальное) значение температуры сетевой воды на входе в систему отопления</t>
  </si>
  <si>
    <t>Расчетное (максимальное) значение температуры сетевой воды на выходе из системы отопления</t>
  </si>
  <si>
    <t>Вид системы горячего водоснабжения</t>
  </si>
  <si>
    <t>Схема подключения к централизованной системе горячего водоснабжения</t>
  </si>
  <si>
    <t>Способ учета тепловой энергии</t>
  </si>
  <si>
    <t>Дата окончания отопительного периода в году предшествующем году окончания базового периода</t>
  </si>
  <si>
    <t>Дата начала отопительного периода в году соответствующему году окончания базового периода</t>
  </si>
  <si>
    <t>Дата окончания отопительного периода в году соответствующему году окончания базового периода</t>
  </si>
  <si>
    <t>Тариф на тепловую энергию за базовый период</t>
  </si>
  <si>
    <t>Тариф на электрическую энергию за базовый период</t>
  </si>
  <si>
    <t>руб./кВт × час</t>
  </si>
  <si>
    <t>Таблица 9 - Объем потребления коммунальных ресурсов по показаниям коллективных (общедомовых) приборов учета коммунальных ресурсов</t>
  </si>
  <si>
    <t>Базовый период</t>
  </si>
  <si>
    <t>Средняя температура наружного воздуха в дни подачи отопления</t>
  </si>
  <si>
    <t>Потребление тепловой энергии</t>
  </si>
  <si>
    <t>Расход горячей воды</t>
  </si>
  <si>
    <t>Потребление электрической энергии на общедомовые нужды</t>
  </si>
  <si>
    <t>Год</t>
  </si>
  <si>
    <t>Месяц</t>
  </si>
  <si>
    <t>отопление и вентиляция</t>
  </si>
  <si>
    <t>горячее водо-снабжение</t>
  </si>
  <si>
    <t>Циркуляцион-ный</t>
  </si>
  <si>
    <t>Водоразбор на горячее водо-снабжение</t>
  </si>
  <si>
    <t>Освещение мест общего пользования</t>
  </si>
  <si>
    <t>Работа лифтового оборудования</t>
  </si>
  <si>
    <t>Работа насосного оборудования</t>
  </si>
  <si>
    <t>Работа прочего оборудования</t>
  </si>
  <si>
    <t>Гкал</t>
  </si>
  <si>
    <t>куб. м</t>
  </si>
  <si>
    <t>тыс. кВт × час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</si>
  <si>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</si>
  <si>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</si>
  <si>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</si>
  <si>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</si>
  <si>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</si>
  <si>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</si>
  <si>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</si>
  <si>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</si>
  <si>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</si>
  <si>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</si>
  <si>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</si>
  <si>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</si>
  <si>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</si>
  <si>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Таблица 10 - Мероприятия по энергосбережению и повышению энергетической эффективности</t>
  </si>
  <si>
    <t>Наименование мероприятия</t>
  </si>
  <si>
    <t>Технология</t>
  </si>
  <si>
    <t>Параметры</t>
  </si>
  <si>
    <t>Стоимость</t>
  </si>
  <si>
    <t>Таблица 11 - Уменьшение расходов на оплату коммунальных ресурсов</t>
  </si>
  <si>
    <t>Объем потребления коммунальных ресурсов до проведения капитального ремонта общего имущества в многоквартирном доме</t>
  </si>
  <si>
    <t>Тепловая энергия</t>
  </si>
  <si>
    <t>Электрическая энергия</t>
  </si>
  <si>
    <t>Размер расходов за год на оплату коммунальных ресурсов до проведения капитального ремонта общего имущества в многоквартирном доме</t>
  </si>
  <si>
    <t>тепловая энергия</t>
  </si>
  <si>
    <t>электрическая энергия</t>
  </si>
  <si>
    <t>Расчетный годовой объем потребления коммунальных ресурсов после проведения капитального ремонта общего имущества в многоквартирном доме</t>
  </si>
  <si>
    <t>Расчетный размер расходов за год на оплату коммунальных ресурсов после проведения капитального ремонта общего имущества в многоквартирном доме</t>
  </si>
  <si>
    <t>Показатель экономии расходов на оплату коммунальных ресурсов</t>
  </si>
  <si>
    <t>Размер годовой экономии расходов на оплату коммунальных ресурсов</t>
  </si>
  <si>
    <t>Размер финансовой поддержки на возмещение части расходов на оплату услуг и (или) работ по энергосбережению</t>
  </si>
  <si>
    <t>подпись</t>
  </si>
  <si>
    <t>Высшее должностное лицо субъекта Российской Федерации (руководитель высшего исполнительного органа государственной власти субъекта Российской Федерации) /уполномоченное лицо</t>
  </si>
  <si>
    <t>Наименование таблицы, укзанной в форме 4</t>
  </si>
  <si>
    <t>Документы (источники сведений)</t>
  </si>
  <si>
    <t>3.</t>
  </si>
  <si>
    <t>4.</t>
  </si>
  <si>
    <t>5.</t>
  </si>
  <si>
    <t>6.</t>
  </si>
  <si>
    <t>7.</t>
  </si>
  <si>
    <t>8.</t>
  </si>
  <si>
    <t>9.</t>
  </si>
  <si>
    <t>расшифровка подписи</t>
  </si>
  <si>
    <t>Наличие датчиков
присутствия или движения</t>
  </si>
  <si>
    <t>Средняя единичная мощность
осветительного прибора</t>
  </si>
  <si>
    <t>Количество
осветительных приборов</t>
  </si>
  <si>
    <t>Вид
осветительных приборов</t>
  </si>
  <si>
    <t>Время работы
осветительных приборов
в течение года</t>
  </si>
  <si>
    <t>Сведения о размерах расходов на оплату коммунальных ресурсов в многоквартирных домах</t>
  </si>
  <si>
    <r>
      <t xml:space="preserve">Продолжительность </t>
    </r>
    <r>
      <rPr>
        <sz val="11"/>
        <color theme="1"/>
        <rFont val="Times New Roman"/>
        <family val="1"/>
        <charset val="204"/>
      </rPr>
      <t>плановых прекращений подачи горячей воды (из-за отключений системы централизованного теплоснабжения на испытания и ремонты)</t>
    </r>
  </si>
  <si>
    <r>
      <t xml:space="preserve">Месяц, когда происходит </t>
    </r>
    <r>
      <rPr>
        <sz val="11"/>
        <color theme="1"/>
        <rFont val="Times New Roman"/>
        <family val="1"/>
        <charset val="204"/>
      </rPr>
      <t xml:space="preserve">плановое прекращение подачи
горячей воды </t>
    </r>
  </si>
  <si>
    <t>Последний месяц базового периода (непрерывного периода из 12 месяцев, в котором осуществлялся расчет за коммунальные ресурсы на основании показаний коллективных (общедомовых) приборов учета, установленных на абонентских вводах в МКД)</t>
  </si>
  <si>
    <t>Срок, на который предоставляется кредит (займ)</t>
  </si>
  <si>
    <t>Размер  расходов на оплату коммунальных ресурсов
(за год до проведения капитального ремонта)</t>
  </si>
  <si>
    <r>
      <t xml:space="preserve">Таблица 1 - Перечень документов (источников сведений), используемых при заполнении формы 4 Приложения 2 к Методики 
</t>
    </r>
    <r>
      <rPr>
        <b/>
        <i/>
        <sz val="11"/>
        <color indexed="8"/>
        <rFont val="Times New Roman"/>
        <family val="1"/>
        <charset val="204"/>
      </rPr>
      <t>(</t>
    </r>
    <r>
      <rPr>
        <b/>
        <i/>
        <u/>
        <sz val="11"/>
        <color indexed="8"/>
        <rFont val="Times New Roman"/>
        <family val="1"/>
        <charset val="204"/>
      </rPr>
      <t>адрес многоквартирнного дома)</t>
    </r>
  </si>
  <si>
    <r>
      <t xml:space="preserve">Таблица 2 - Информация о лице, который произвел расчет сведений, указанных в форме 4 Приложения 2 к Методике 
</t>
    </r>
    <r>
      <rPr>
        <i/>
        <sz val="11"/>
        <color theme="1"/>
        <rFont val="Times New Roman"/>
        <family val="1"/>
        <charset val="204"/>
      </rPr>
      <t>(информация предоставляется справочно)</t>
    </r>
  </si>
  <si>
    <t>Экономия расходов на оплату коммунальных ресурсов</t>
  </si>
  <si>
    <t>ФИО лица, который произвел расчет сведений, уазанных в форме 4 Приложения 2 к Методики</t>
  </si>
  <si>
    <t>Контактные данные (телефон, адрес электронной почты,  место работы, указать, является ли лицо экспертом площадки "Энергоэффективность")</t>
  </si>
  <si>
    <t>Форма № 1 Приложение 2 к Методике по подготовке заявок на предоставление финансовой поддержки за счет средств государственной корпорации – Фонда содействия реформированию жилищно-коммунального хозяйства на проведение капитального ремонта общего имущества в многоквартирных домах и приложений к ним</t>
  </si>
  <si>
    <t>Форма № 2 Приложение 2 к Методике по подготовке заявок на предоставление финансовой поддержки за счет средств государственной корпорации – Фонда содействия реформированию жилищно-коммунального хозяйства на проведение капитального ремонта общего имущества в многоквартирных домах и приложений к ним</t>
  </si>
  <si>
    <t>Форма № 3 Приложение 2 к Методике по подготовке заявок на предоставление финансовой поддержки за счет средств государственной корпорации – Фонда содействия реформированию жилищно-коммунального хозяйства на проведение капитального ремонта общего имущества в многоквартирных домах и приложений к ним</t>
  </si>
  <si>
    <t>Форма № 4 Приложение 2 к Методике по подготовке заявок на предоставление финансовой поддержки за счет средств государственной корпорации – Фонда содействия реформированию жилищно-коммунального хозяйства на проведение капитального ремонта общего имущества в многоквартирных домах и приложений к ним</t>
  </si>
  <si>
    <t>Форма № 5 Приложение 2 к Методике по подготовке заявок на предоставление финансовой поддержки за счет средств государственной корпорации – Фонда содействия реформированию жилищно-коммунального хозяйства на проведение капитального ремонта общего имущества в многоквартирных домах и приложений к ним</t>
  </si>
  <si>
    <t>Форма № 6 Приложение 2 к Методике по подготовке заявок на предоставление финансовой поддержки за счет средств государственной корпорации – Фонда содействия реформированию жилищно-коммунального хозяйства на проведение капитального ремонта общего имущества в многоквартирных домах и приложений к ним</t>
  </si>
  <si>
    <t>Оснащение коллективными (общедомовыми) приборами учета тепловой энергии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</si>
</sst>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vertAlign val="superscript"/>
      <sz val="11"/>
      <name val="Calibri"/>
      <family val="2"/>
      <charset val="204"/>
      <scheme val="minor"/>
    </font>
    <font>
      <i/>
      <vertAlign val="superscript"/>
      <sz val="11"/>
      <color theme="1"/>
      <name val="Calibri"/>
      <family val="2"/>
      <charset val="204"/>
      <scheme val="minor"/>
    </font>
    <font>
      <b/>
      <i/>
      <sz val="11"/>
      <color indexed="8"/>
      <name val="Times New Roman"/>
      <family val="1"/>
      <charset val="204"/>
    </font>
    <font>
      <b/>
      <i/>
      <u/>
      <sz val="11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id">
        <fgColor rgb="FFCCFF99"/>
        <bgColor theme="0" tint="-0.14996795556505021"/>
      </patternFill>
    </fill>
    <fill>
      <patternFill patternType="solid">
        <fgColor theme="0"/>
        <bgColor theme="0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0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2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28" xfId="0" applyFont="1" applyBorder="1" applyAlignment="1">
      <alignment vertical="center" wrapText="1"/>
    </xf>
    <xf numFmtId="0" fontId="4" fillId="0" borderId="28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1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1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5" fillId="0" borderId="29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/>
    </xf>
    <xf numFmtId="0" fontId="4" fillId="0" borderId="30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31" xfId="0" applyFont="1" applyBorder="1" applyAlignment="1">
      <alignment vertical="center" wrapText="1"/>
    </xf>
    <xf numFmtId="0" fontId="1" fillId="0" borderId="32" xfId="0" applyFont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34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right" wrapText="1"/>
    </xf>
    <xf numFmtId="0" fontId="12" fillId="3" borderId="0" xfId="0" applyFont="1" applyFill="1" applyProtection="1">
      <protection hidden="1"/>
    </xf>
    <xf numFmtId="0" fontId="0" fillId="2" borderId="0" xfId="0" applyFill="1"/>
    <xf numFmtId="0" fontId="14" fillId="3" borderId="0" xfId="0" applyFont="1" applyFill="1" applyProtection="1">
      <protection hidden="1"/>
    </xf>
    <xf numFmtId="0" fontId="13" fillId="2" borderId="0" xfId="0" applyFont="1" applyFill="1"/>
    <xf numFmtId="0" fontId="13" fillId="3" borderId="0" xfId="0" applyFont="1" applyFill="1" applyProtection="1">
      <protection hidden="1"/>
    </xf>
    <xf numFmtId="0" fontId="0" fillId="3" borderId="0" xfId="0" applyFont="1" applyFill="1" applyAlignment="1" applyProtection="1">
      <alignment wrapText="1"/>
      <protection hidden="1"/>
    </xf>
    <xf numFmtId="0" fontId="0" fillId="2" borderId="0" xfId="0" applyFont="1" applyFill="1" applyAlignment="1">
      <alignment wrapText="1"/>
    </xf>
    <xf numFmtId="0" fontId="0" fillId="3" borderId="0" xfId="0" applyFont="1" applyFill="1" applyProtection="1">
      <protection hidden="1"/>
    </xf>
    <xf numFmtId="0" fontId="0" fillId="2" borderId="0" xfId="0" applyFont="1" applyFill="1"/>
    <xf numFmtId="0" fontId="0" fillId="3" borderId="0" xfId="0" applyFont="1" applyFill="1" applyAlignment="1" applyProtection="1">
      <alignment horizontal="center" vertical="center"/>
      <protection hidden="1"/>
    </xf>
    <xf numFmtId="0" fontId="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2" fillId="3" borderId="0" xfId="0" applyFont="1" applyFill="1" applyAlignment="1" applyProtection="1">
      <alignment horizontal="left" vertical="center"/>
      <protection hidden="1"/>
    </xf>
    <xf numFmtId="0" fontId="12" fillId="3" borderId="0" xfId="0" applyFont="1" applyFill="1" applyAlignment="1" applyProtection="1">
      <alignment horizontal="center" vertical="center"/>
      <protection hidden="1"/>
    </xf>
    <xf numFmtId="0" fontId="12" fillId="3" borderId="0" xfId="0" applyFont="1" applyFill="1" applyAlignment="1" applyProtection="1">
      <alignment horizontal="left" vertical="center" wrapText="1"/>
      <protection hidden="1"/>
    </xf>
    <xf numFmtId="0" fontId="4" fillId="4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0" fontId="2" fillId="0" borderId="1" xfId="0" applyFont="1" applyFill="1" applyBorder="1" applyAlignment="1" applyProtection="1">
      <alignment horizontal="left"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Protection="1">
      <protection hidden="1"/>
    </xf>
    <xf numFmtId="0" fontId="2" fillId="0" borderId="0" xfId="0" applyFont="1" applyFill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horizontal="left" vertical="center" wrapText="1"/>
      <protection hidden="1"/>
    </xf>
    <xf numFmtId="0" fontId="2" fillId="0" borderId="0" xfId="0" applyFont="1" applyFill="1" applyAlignment="1" applyProtection="1">
      <alignment horizontal="left" vertical="center"/>
      <protection hidden="1"/>
    </xf>
    <xf numFmtId="0" fontId="2" fillId="0" borderId="0" xfId="0" applyFont="1" applyFill="1" applyProtection="1">
      <protection hidden="1"/>
    </xf>
    <xf numFmtId="0" fontId="2" fillId="3" borderId="0" xfId="0" applyFont="1" applyFill="1" applyAlignment="1" applyProtection="1">
      <alignment horizontal="center" vertical="center"/>
      <protection hidden="1"/>
    </xf>
    <xf numFmtId="0" fontId="2" fillId="3" borderId="0" xfId="0" applyFont="1" applyFill="1" applyAlignment="1" applyProtection="1">
      <alignment horizontal="left" vertical="center" wrapText="1"/>
      <protection hidden="1"/>
    </xf>
    <xf numFmtId="0" fontId="2" fillId="3" borderId="0" xfId="0" applyFont="1" applyFill="1" applyAlignment="1" applyProtection="1">
      <alignment horizontal="left" vertical="center"/>
      <protection hidden="1"/>
    </xf>
    <xf numFmtId="0" fontId="2" fillId="3" borderId="0" xfId="0" applyFont="1" applyFill="1" applyProtection="1">
      <protection hidden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 wrapText="1"/>
      <protection hidden="1"/>
    </xf>
    <xf numFmtId="0" fontId="4" fillId="4" borderId="0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29" xfId="0" applyFont="1" applyBorder="1"/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5" fillId="0" borderId="1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left" vertical="top" wrapText="1"/>
    </xf>
    <xf numFmtId="0" fontId="8" fillId="0" borderId="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 wrapText="1"/>
    </xf>
    <xf numFmtId="0" fontId="11" fillId="0" borderId="27" xfId="0" applyFont="1" applyBorder="1" applyAlignment="1">
      <alignment horizontal="right" vertical="center" wrapText="1"/>
    </xf>
    <xf numFmtId="0" fontId="7" fillId="0" borderId="23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textRotation="90"/>
    </xf>
    <xf numFmtId="0" fontId="5" fillId="0" borderId="10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right" vertical="center" wrapText="1"/>
    </xf>
    <xf numFmtId="0" fontId="11" fillId="0" borderId="2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top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1" fillId="0" borderId="1" xfId="0" applyFont="1" applyBorder="1" applyAlignment="1">
      <alignment horizontal="right" vertical="center"/>
    </xf>
    <xf numFmtId="0" fontId="8" fillId="4" borderId="0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  <protection hidden="1"/>
    </xf>
    <xf numFmtId="0" fontId="4" fillId="4" borderId="29" xfId="0" applyFont="1" applyFill="1" applyBorder="1" applyAlignment="1" applyProtection="1">
      <alignment horizontal="center" vertical="center" wrapText="1"/>
      <protection hidden="1"/>
    </xf>
    <xf numFmtId="0" fontId="4" fillId="4" borderId="6" xfId="0" applyFont="1" applyFill="1" applyBorder="1" applyAlignment="1" applyProtection="1">
      <alignment horizontal="center" vertical="center" wrapText="1"/>
      <protection hidden="1"/>
    </xf>
    <xf numFmtId="0" fontId="4" fillId="4" borderId="7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>
      <alignment horizontal="left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9" fillId="0" borderId="1" xfId="0" applyFont="1" applyFill="1" applyBorder="1" applyAlignment="1" applyProtection="1">
      <alignment horizontal="center" vertical="center" wrapText="1"/>
      <protection hidden="1"/>
    </xf>
    <xf numFmtId="0" fontId="20" fillId="0" borderId="1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left" vertical="center" wrapText="1" indent="1"/>
    </xf>
    <xf numFmtId="0" fontId="20" fillId="0" borderId="29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indent="1"/>
    </xf>
    <xf numFmtId="0" fontId="20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vertical="center"/>
    </xf>
    <xf numFmtId="0" fontId="20" fillId="0" borderId="8" xfId="0" applyFont="1" applyFill="1" applyBorder="1" applyAlignment="1">
      <alignment horizontal="left" vertical="center" wrapText="1"/>
    </xf>
    <xf numFmtId="0" fontId="20" fillId="0" borderId="24" xfId="0" applyFont="1" applyFill="1" applyBorder="1" applyAlignment="1">
      <alignment horizontal="left" vertical="center" wrapText="1"/>
    </xf>
    <xf numFmtId="0" fontId="20" fillId="0" borderId="39" xfId="0" applyFont="1" applyFill="1" applyBorder="1" applyAlignment="1">
      <alignment horizontal="left" vertical="center" wrapText="1"/>
    </xf>
    <xf numFmtId="0" fontId="20" fillId="0" borderId="38" xfId="0" applyFont="1" applyFill="1" applyBorder="1" applyAlignment="1">
      <alignment horizontal="left" vertical="center" wrapText="1"/>
    </xf>
    <xf numFmtId="0" fontId="20" fillId="0" borderId="37" xfId="0" applyFont="1" applyFill="1" applyBorder="1" applyAlignment="1">
      <alignment horizontal="left" vertical="center" wrapText="1"/>
    </xf>
    <xf numFmtId="0" fontId="20" fillId="0" borderId="35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 applyProtection="1">
      <alignment horizontal="center" vertical="center" wrapText="1"/>
      <protection hidden="1"/>
    </xf>
    <xf numFmtId="0" fontId="20" fillId="0" borderId="29" xfId="0" applyFont="1" applyFill="1" applyBorder="1" applyAlignment="1">
      <alignment vertical="center"/>
    </xf>
    <xf numFmtId="0" fontId="20" fillId="0" borderId="6" xfId="0" applyFont="1" applyFill="1" applyBorder="1" applyAlignment="1">
      <alignment vertical="center"/>
    </xf>
    <xf numFmtId="0" fontId="20" fillId="0" borderId="7" xfId="0" applyFont="1" applyFill="1" applyBorder="1" applyAlignment="1">
      <alignment vertical="center"/>
    </xf>
    <xf numFmtId="0" fontId="20" fillId="0" borderId="29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left" vertical="center"/>
      <protection hidden="1"/>
    </xf>
    <xf numFmtId="0" fontId="1" fillId="0" borderId="1" xfId="0" applyFont="1" applyFill="1" applyBorder="1" applyProtection="1">
      <protection hidden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2" fillId="0" borderId="29" xfId="0" applyFont="1" applyFill="1" applyBorder="1" applyProtection="1">
      <protection hidden="1"/>
    </xf>
    <xf numFmtId="0" fontId="2" fillId="0" borderId="6" xfId="0" applyFont="1" applyFill="1" applyBorder="1" applyProtection="1">
      <protection hidden="1"/>
    </xf>
    <xf numFmtId="0" fontId="2" fillId="0" borderId="7" xfId="0" applyFont="1" applyFill="1" applyBorder="1" applyProtection="1">
      <protection hidden="1"/>
    </xf>
    <xf numFmtId="0" fontId="20" fillId="0" borderId="39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38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4" fillId="0" borderId="29" xfId="0" applyFont="1" applyFill="1" applyBorder="1" applyAlignment="1" applyProtection="1">
      <alignment horizontal="center"/>
      <protection hidden="1"/>
    </xf>
    <xf numFmtId="0" fontId="4" fillId="0" borderId="7" xfId="0" applyFont="1" applyFill="1" applyBorder="1" applyAlignment="1" applyProtection="1">
      <alignment horizontal="center"/>
      <protection hidden="1"/>
    </xf>
    <xf numFmtId="0" fontId="4" fillId="0" borderId="8" xfId="0" applyFont="1" applyFill="1" applyBorder="1" applyAlignment="1" applyProtection="1">
      <alignment horizontal="center" vertical="center" wrapText="1"/>
      <protection hidden="1"/>
    </xf>
    <xf numFmtId="0" fontId="4" fillId="0" borderId="36" xfId="0" applyFont="1" applyFill="1" applyBorder="1" applyAlignment="1" applyProtection="1">
      <alignment horizontal="center" vertical="center" wrapText="1"/>
      <protection hidden="1"/>
    </xf>
    <xf numFmtId="0" fontId="4" fillId="0" borderId="24" xfId="0" applyFont="1" applyFill="1" applyBorder="1" applyAlignment="1" applyProtection="1">
      <alignment horizontal="center" vertical="center" wrapText="1"/>
      <protection hidden="1"/>
    </xf>
    <xf numFmtId="0" fontId="4" fillId="0" borderId="37" xfId="0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4" fillId="0" borderId="35" xfId="0" applyFont="1" applyFill="1" applyBorder="1" applyAlignment="1" applyProtection="1">
      <alignment horizontal="center" vertical="center" wrapText="1"/>
      <protection hidden="1"/>
    </xf>
    <xf numFmtId="0" fontId="4" fillId="0" borderId="8" xfId="0" applyFont="1" applyFill="1" applyBorder="1" applyAlignment="1" applyProtection="1">
      <alignment horizontal="center" vertical="center"/>
      <protection hidden="1"/>
    </xf>
    <xf numFmtId="0" fontId="4" fillId="0" borderId="36" xfId="0" applyFont="1" applyFill="1" applyBorder="1" applyAlignment="1" applyProtection="1">
      <alignment horizontal="center" vertical="center"/>
      <protection hidden="1"/>
    </xf>
    <xf numFmtId="0" fontId="4" fillId="0" borderId="24" xfId="0" applyFont="1" applyFill="1" applyBorder="1" applyAlignment="1" applyProtection="1">
      <alignment horizontal="center" vertical="center"/>
      <protection hidden="1"/>
    </xf>
    <xf numFmtId="0" fontId="4" fillId="0" borderId="37" xfId="0" applyFont="1" applyFill="1" applyBorder="1" applyAlignment="1" applyProtection="1">
      <alignment horizontal="center" vertical="center"/>
      <protection hidden="1"/>
    </xf>
    <xf numFmtId="0" fontId="4" fillId="0" borderId="2" xfId="0" applyFont="1" applyFill="1" applyBorder="1" applyAlignment="1" applyProtection="1">
      <alignment horizontal="center" vertical="center"/>
      <protection hidden="1"/>
    </xf>
    <xf numFmtId="0" fontId="4" fillId="0" borderId="35" xfId="0" applyFont="1" applyFill="1" applyBorder="1" applyAlignment="1" applyProtection="1">
      <alignment horizontal="center" vertical="center"/>
      <protection hidden="1"/>
    </xf>
    <xf numFmtId="0" fontId="1" fillId="0" borderId="7" xfId="0" applyFont="1" applyFill="1" applyBorder="1" applyAlignment="1" applyProtection="1">
      <alignment horizontal="center" vertical="center"/>
      <protection hidden="1"/>
    </xf>
    <xf numFmtId="0" fontId="2" fillId="0" borderId="29" xfId="0" applyFont="1" applyFill="1" applyBorder="1" applyAlignment="1" applyProtection="1">
      <alignment horizontal="left" vertical="center" wrapText="1"/>
      <protection hidden="1"/>
    </xf>
    <xf numFmtId="0" fontId="2" fillId="0" borderId="6" xfId="0" applyFont="1" applyFill="1" applyBorder="1" applyAlignment="1" applyProtection="1">
      <alignment horizontal="left" vertical="center" wrapText="1"/>
      <protection hidden="1"/>
    </xf>
    <xf numFmtId="0" fontId="2" fillId="0" borderId="7" xfId="0" applyFont="1" applyFill="1" applyBorder="1" applyAlignment="1" applyProtection="1">
      <alignment horizontal="left" vertical="center" wrapText="1"/>
      <protection hidden="1"/>
    </xf>
    <xf numFmtId="0" fontId="2" fillId="0" borderId="29" xfId="0" applyFont="1" applyFill="1" applyBorder="1" applyAlignment="1" applyProtection="1">
      <alignment horizontal="center" vertical="center"/>
      <protection hidden="1"/>
    </xf>
    <xf numFmtId="0" fontId="2" fillId="0" borderId="6" xfId="0" applyFont="1" applyFill="1" applyBorder="1" applyAlignment="1" applyProtection="1">
      <alignment horizontal="center" vertical="center"/>
      <protection hidden="1"/>
    </xf>
    <xf numFmtId="0" fontId="2" fillId="0" borderId="7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vertical="center" wrapText="1"/>
      <protection hidden="1"/>
    </xf>
    <xf numFmtId="0" fontId="21" fillId="0" borderId="0" xfId="0" applyFont="1" applyFill="1" applyAlignment="1" applyProtection="1">
      <alignment horizontal="left" vertical="center" wrapText="1"/>
      <protection hidden="1"/>
    </xf>
    <xf numFmtId="0" fontId="2" fillId="0" borderId="0" xfId="0" applyFont="1" applyFill="1" applyAlignment="1" applyProtection="1">
      <alignment horizontal="center"/>
      <protection hidden="1"/>
    </xf>
    <xf numFmtId="0" fontId="2" fillId="0" borderId="36" xfId="0" applyFont="1" applyFill="1" applyBorder="1" applyAlignment="1" applyProtection="1">
      <alignment horizontal="center"/>
      <protection hidden="1"/>
    </xf>
    <xf numFmtId="0" fontId="4" fillId="4" borderId="0" xfId="0" applyFont="1" applyFill="1" applyBorder="1" applyAlignment="1" applyProtection="1">
      <alignment horizontal="center" vertical="center" wrapText="1"/>
      <protection hidden="1"/>
    </xf>
    <xf numFmtId="0" fontId="1" fillId="4" borderId="0" xfId="0" applyFont="1" applyFill="1" applyBorder="1" applyAlignment="1" applyProtection="1">
      <alignment horizontal="center" vertical="center" wrapText="1"/>
      <protection hidden="1"/>
    </xf>
    <xf numFmtId="0" fontId="1" fillId="0" borderId="2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Alignment="1"/>
    <xf numFmtId="0" fontId="1" fillId="0" borderId="6" xfId="0" applyFont="1" applyBorder="1" applyAlignment="1"/>
    <xf numFmtId="0" fontId="0" fillId="0" borderId="7" xfId="0" applyBorder="1" applyAlignment="1"/>
    <xf numFmtId="0" fontId="1" fillId="0" borderId="6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9;&#1083;&#1100;&#1103;&#1085;&#1086;&#1074;\&#1055;&#1086;&#1084;&#1086;&#1097;&#1085;&#1080;&#1082;%20&#1069;&#1050;&#1056;\017%20rc\&#1055;&#1086;&#1084;&#1086;&#1097;&#1085;&#1080;&#1082;%20&#1069;&#1050;&#1056;%20(v.05.12.2018.017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ьный лист"/>
      <sheetName val="Рейтинг МКД"/>
      <sheetName val="Ввод исходных данных"/>
      <sheetName val="Список мероприятий"/>
      <sheetName val="Экономический расчет"/>
      <sheetName val="Форма обратной связи"/>
      <sheetName val="Серии планировка"/>
      <sheetName val="Данные для заявки"/>
      <sheetName val="Расчет базового уровня"/>
      <sheetName val="Расчет после реализации"/>
      <sheetName val="Библиотека технологий"/>
      <sheetName val="Климатология"/>
      <sheetName val="Серии теплотехника"/>
      <sheetName val="Система отопления"/>
      <sheetName val="Система электроснабжения"/>
      <sheetName val="Система ГВС"/>
      <sheetName val="списки"/>
      <sheetName val="классы ЭЭ и выбросы ПГ"/>
      <sheetName val="кривые"/>
      <sheetName val="кривые-экспресс"/>
      <sheetName val="Электроэнергия_на_обогрев"/>
      <sheetName val="Помощник ЭКР (v.05.12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A5" t="str">
            <v>II-18</v>
          </cell>
          <cell r="C5" t="str">
            <v>керамзитобетон (блоки)</v>
          </cell>
        </row>
        <row r="6">
          <cell r="A6" t="str">
            <v>II-18</v>
          </cell>
        </row>
        <row r="7">
          <cell r="A7" t="str">
            <v>II-49</v>
          </cell>
        </row>
        <row r="8">
          <cell r="A8" t="str">
            <v>II-49</v>
          </cell>
        </row>
        <row r="9">
          <cell r="A9" t="str">
            <v>II-68 (-01, -02) 1 или 2 секции</v>
          </cell>
        </row>
        <row r="10">
          <cell r="A10" t="str">
            <v>121 (-041,-042,-043) (9-10 эт)</v>
          </cell>
        </row>
        <row r="11">
          <cell r="A11" t="str">
            <v>121 (-014,-016,-017) (5,9,10 эт)</v>
          </cell>
        </row>
        <row r="12">
          <cell r="A12" t="str">
            <v>I-125</v>
          </cell>
        </row>
        <row r="13">
          <cell r="A13" t="str">
            <v>I-335</v>
          </cell>
        </row>
        <row r="14">
          <cell r="A14" t="str">
            <v>I-447 (4,5 эт)</v>
          </cell>
        </row>
        <row r="15">
          <cell r="A15" t="str">
            <v>I-447С-26 (башня)</v>
          </cell>
        </row>
        <row r="16">
          <cell r="A16" t="str">
            <v>I-464А (3,4,5 эт)</v>
          </cell>
        </row>
        <row r="17">
          <cell r="A17" t="str">
            <v>I-464А17 (5 эт, 60 кв)</v>
          </cell>
        </row>
        <row r="18">
          <cell r="A18" t="str">
            <v>I-464Д (9эт)-83,-101</v>
          </cell>
        </row>
        <row r="19">
          <cell r="A19" t="str">
            <v>I-510</v>
          </cell>
        </row>
        <row r="20">
          <cell r="A20" t="str">
            <v>I-511</v>
          </cell>
        </row>
        <row r="21">
          <cell r="A21" t="str">
            <v>I-515 (5 эт)</v>
          </cell>
        </row>
        <row r="22">
          <cell r="A22" t="str">
            <v>I-515/9 (9 эт)</v>
          </cell>
        </row>
        <row r="23">
          <cell r="A23" t="str">
            <v>И-209А</v>
          </cell>
        </row>
        <row r="24">
          <cell r="A24" t="str">
            <v>II-29</v>
          </cell>
        </row>
        <row r="25">
          <cell r="A25" t="str">
            <v>П-3 (только прямая секция)</v>
          </cell>
        </row>
        <row r="26">
          <cell r="A26" t="str">
            <v>II-68 (-01, -02) 1 или 2 секции</v>
          </cell>
        </row>
        <row r="27">
          <cell r="A27" t="str">
            <v>К-7</v>
          </cell>
        </row>
        <row r="28">
          <cell r="A28" t="str">
            <v>нет в списке</v>
          </cell>
        </row>
        <row r="29">
          <cell r="A29" t="str">
            <v>нет в списке</v>
          </cell>
        </row>
        <row r="30">
          <cell r="A30" t="str">
            <v>нет в списке</v>
          </cell>
        </row>
        <row r="31">
          <cell r="A31" t="str">
            <v>нет в списке</v>
          </cell>
        </row>
        <row r="32">
          <cell r="A32" t="str">
            <v>нет в списке</v>
          </cell>
        </row>
        <row r="33">
          <cell r="A33" t="str">
            <v>нет в списке</v>
          </cell>
        </row>
      </sheetData>
      <sheetData sheetId="13"/>
      <sheetData sheetId="14"/>
      <sheetData sheetId="15">
        <row r="3">
          <cell r="F3">
            <v>1</v>
          </cell>
        </row>
      </sheetData>
      <sheetData sheetId="16">
        <row r="2">
          <cell r="B2" t="str">
            <v>Пожалуйста, выберите</v>
          </cell>
          <cell r="F2" t="str">
            <v>Пожалуйста, выберите</v>
          </cell>
        </row>
        <row r="3">
          <cell r="B3" t="str">
            <v>Нет в списке</v>
          </cell>
          <cell r="F3" t="str">
            <v>Алтайский край</v>
          </cell>
          <cell r="AG3" t="str">
            <v>Пожалуйста, выберите конструкцию</v>
          </cell>
          <cell r="AI3" t="str">
            <v>Пожалуйста, выберите</v>
          </cell>
          <cell r="AK3" t="str">
            <v>Апрель</v>
          </cell>
          <cell r="AN3" t="str">
            <v>Пожалуйста, выберите</v>
          </cell>
          <cell r="AR3" t="str">
            <v>Пожалуйста, выберите</v>
          </cell>
        </row>
        <row r="4">
          <cell r="B4" t="str">
            <v>I-335</v>
          </cell>
          <cell r="F4" t="str">
            <v>Амурская область</v>
          </cell>
          <cell r="AG4" t="str">
            <v>дерево, двойной раздельный</v>
          </cell>
          <cell r="AI4" t="str">
            <v>Детальный</v>
          </cell>
          <cell r="AK4" t="str">
            <v>Май</v>
          </cell>
          <cell r="AN4" t="str">
            <v>лампы накаливания</v>
          </cell>
          <cell r="AR4" t="str">
            <v>да</v>
          </cell>
        </row>
        <row r="5">
          <cell r="B5" t="str">
            <v>I-447 (4,5 эт)</v>
          </cell>
          <cell r="F5" t="str">
            <v>Архангельская область</v>
          </cell>
          <cell r="AG5" t="str">
            <v>дерево, спаренный</v>
          </cell>
          <cell r="AI5" t="str">
            <v>Ориентировочный</v>
          </cell>
          <cell r="AK5" t="str">
            <v>Июнь</v>
          </cell>
          <cell r="AN5" t="str">
            <v>люминисцентные лампы</v>
          </cell>
          <cell r="AR5" t="str">
            <v>нет</v>
          </cell>
        </row>
        <row r="6">
          <cell r="B6" t="str">
            <v>I-447С-26 (башня)</v>
          </cell>
          <cell r="F6" t="str">
            <v>Астраханская область</v>
          </cell>
          <cell r="AG6" t="str">
            <v>дерево, одинарный</v>
          </cell>
          <cell r="AK6" t="str">
            <v>Июль</v>
          </cell>
          <cell r="AN6" t="str">
            <v>компактные люмисцентные лампы (КЛЛ)</v>
          </cell>
        </row>
        <row r="7">
          <cell r="B7" t="str">
            <v>I-464А (3,4,5 эт)</v>
          </cell>
          <cell r="F7" t="str">
            <v>Белгородская область</v>
          </cell>
          <cell r="AG7" t="str">
            <v>алюминий, двойной раздельный</v>
          </cell>
          <cell r="AK7" t="str">
            <v>Август</v>
          </cell>
          <cell r="AN7" t="str">
            <v>светодиодные осветительные приборы</v>
          </cell>
        </row>
        <row r="8">
          <cell r="B8" t="str">
            <v>I-464А17 (5 эт, 60 кв)</v>
          </cell>
          <cell r="F8" t="str">
            <v>Брянская область</v>
          </cell>
          <cell r="AG8" t="str">
            <v>алюминий, спаренный</v>
          </cell>
          <cell r="AK8" t="str">
            <v>Сентябрь</v>
          </cell>
          <cell r="AN8" t="str">
            <v>другие осветительные приборы</v>
          </cell>
        </row>
        <row r="9">
          <cell r="B9" t="str">
            <v>I-464Д (9эт)-83,-101</v>
          </cell>
          <cell r="F9" t="str">
            <v>Владимирская область</v>
          </cell>
          <cell r="AG9" t="str">
            <v>алюминий, одинарный</v>
          </cell>
        </row>
        <row r="10">
          <cell r="B10" t="str">
            <v>I-510</v>
          </cell>
          <cell r="F10" t="str">
            <v>Волгоградская область</v>
          </cell>
        </row>
        <row r="11">
          <cell r="B11" t="str">
            <v>I-511</v>
          </cell>
          <cell r="F11" t="str">
            <v>Вологодская область</v>
          </cell>
          <cell r="AK11" t="str">
            <v>январь</v>
          </cell>
          <cell r="AN11" t="str">
            <v>Пожалуйста, выберите</v>
          </cell>
        </row>
        <row r="12">
          <cell r="B12" t="str">
            <v>I-515 (5 эт)</v>
          </cell>
          <cell r="F12" t="str">
            <v>Воронежская область</v>
          </cell>
          <cell r="AK12" t="str">
            <v>февраль</v>
          </cell>
          <cell r="AN12" t="str">
            <v>люминисцентные лампы типа Т5</v>
          </cell>
        </row>
        <row r="13">
          <cell r="B13" t="str">
            <v>I-515/9 (9 эт)</v>
          </cell>
          <cell r="F13" t="str">
            <v>Еврейская автономная область</v>
          </cell>
          <cell r="AK13" t="str">
            <v>март</v>
          </cell>
          <cell r="AN13" t="str">
            <v>компактные люмисцентные лампы (КЛЛ)</v>
          </cell>
        </row>
        <row r="14">
          <cell r="B14" t="str">
            <v>К-7</v>
          </cell>
          <cell r="F14" t="str">
            <v>Забайкальский край</v>
          </cell>
          <cell r="AK14" t="str">
            <v>апрель</v>
          </cell>
          <cell r="AN14" t="str">
            <v>светодиодные осветительные приборы</v>
          </cell>
        </row>
        <row r="15">
          <cell r="B15" t="str">
            <v>121 (-041,-042,-043) (9-10 эт)</v>
          </cell>
          <cell r="F15" t="str">
            <v>Ивановская область</v>
          </cell>
          <cell r="AK15" t="str">
            <v>май</v>
          </cell>
        </row>
        <row r="16">
          <cell r="B16" t="str">
            <v>121 (-014,-016,-017) (5,9,10 эт)</v>
          </cell>
          <cell r="F16" t="str">
            <v>Иркутская область</v>
          </cell>
          <cell r="M16" t="str">
            <v>Пожалуйста, выберите технологию</v>
          </cell>
          <cell r="O16" t="str">
            <v>Пожалуйста, выберите толщину утеплителя, см</v>
          </cell>
          <cell r="AK16" t="str">
            <v>июнь</v>
          </cell>
        </row>
        <row r="17">
          <cell r="B17" t="str">
            <v>I-125</v>
          </cell>
          <cell r="F17" t="str">
            <v>Кабардино-Балкарская Республика</v>
          </cell>
          <cell r="M17" t="str">
            <v>минеральная вата (штукатурный фасад)</v>
          </cell>
          <cell r="O17">
            <v>5</v>
          </cell>
          <cell r="AK17" t="str">
            <v>июль</v>
          </cell>
          <cell r="AN17" t="str">
            <v>Пожалуйста, выберите</v>
          </cell>
        </row>
        <row r="18">
          <cell r="B18" t="str">
            <v>II-18</v>
          </cell>
          <cell r="F18" t="str">
            <v>Калининградская область</v>
          </cell>
          <cell r="M18" t="str">
            <v>плиты пенополистирол (штукатурный фасад)</v>
          </cell>
          <cell r="O18">
            <v>10</v>
          </cell>
          <cell r="AK18" t="str">
            <v>август</v>
          </cell>
          <cell r="AN18" t="str">
            <v>ДНаТ</v>
          </cell>
        </row>
        <row r="19">
          <cell r="B19" t="str">
            <v>II-29</v>
          </cell>
          <cell r="F19" t="str">
            <v>Калужская область</v>
          </cell>
          <cell r="M19" t="str">
            <v>вентилируемый навесной фасад</v>
          </cell>
          <cell r="O19">
            <v>15</v>
          </cell>
          <cell r="AK19" t="str">
            <v>сентябрь</v>
          </cell>
          <cell r="AN19" t="str">
            <v>светодиодные осветительные приборы</v>
          </cell>
        </row>
        <row r="20">
          <cell r="B20" t="str">
            <v>II-49</v>
          </cell>
          <cell r="F20" t="str">
            <v>Камчатская область</v>
          </cell>
          <cell r="M20" t="str">
            <v>панели из пеностекла</v>
          </cell>
          <cell r="O20">
            <v>20</v>
          </cell>
          <cell r="AK20" t="str">
            <v>октябрь</v>
          </cell>
        </row>
        <row r="21">
          <cell r="B21" t="str">
            <v>II-68 (-01, -02) 1 или 2 секции</v>
          </cell>
          <cell r="F21" t="str">
            <v>Карачаево-Черкесская Республика</v>
          </cell>
          <cell r="O21">
            <v>25</v>
          </cell>
          <cell r="AK21" t="str">
            <v>ноябрь</v>
          </cell>
          <cell r="AN21" t="str">
            <v>Пожалуйста, выберите</v>
          </cell>
        </row>
        <row r="22">
          <cell r="B22" t="str">
            <v>И-209А</v>
          </cell>
          <cell r="F22" t="str">
            <v>Кемеровская область</v>
          </cell>
          <cell r="O22">
            <v>30</v>
          </cell>
          <cell r="AK22" t="str">
            <v>декабрь</v>
          </cell>
          <cell r="AN22" t="str">
            <v>ДРЛ</v>
          </cell>
        </row>
        <row r="23">
          <cell r="B23" t="str">
            <v>П-3 (только прямая секция)</v>
          </cell>
          <cell r="F23" t="str">
            <v>Кировская область</v>
          </cell>
          <cell r="AN23" t="str">
            <v>ДНаТ</v>
          </cell>
        </row>
        <row r="24">
          <cell r="F24" t="str">
            <v>Костромская область</v>
          </cell>
          <cell r="AL24">
            <v>43343</v>
          </cell>
          <cell r="AN24" t="str">
            <v>светодиодные осветительные приборы</v>
          </cell>
        </row>
        <row r="25">
          <cell r="F25" t="str">
            <v>Краснодарский край</v>
          </cell>
        </row>
        <row r="26">
          <cell r="F26" t="str">
            <v>Красноярский край</v>
          </cell>
        </row>
        <row r="27">
          <cell r="F27" t="str">
            <v>Курганская область</v>
          </cell>
        </row>
        <row r="28">
          <cell r="F28" t="str">
            <v>Курская область</v>
          </cell>
          <cell r="M28" t="str">
            <v>Пожалуйста, выберите технологию</v>
          </cell>
        </row>
        <row r="29">
          <cell r="F29" t="str">
            <v>Ленинградская область</v>
          </cell>
          <cell r="M29" t="str">
            <v>плитный утеплитель (минеральная вата)</v>
          </cell>
        </row>
        <row r="30">
          <cell r="F30" t="str">
            <v>Липецкая область</v>
          </cell>
          <cell r="M30" t="str">
            <v>рыхлые засыпки (гравий керамзитовый)</v>
          </cell>
        </row>
        <row r="31">
          <cell r="F31" t="str">
            <v>Магаданская область</v>
          </cell>
        </row>
        <row r="32">
          <cell r="F32" t="str">
            <v>Москва г.</v>
          </cell>
          <cell r="N32" t="str">
            <v>Пожалуйста, выберите конструкцию</v>
          </cell>
        </row>
        <row r="33">
          <cell r="F33" t="str">
            <v>Московская область</v>
          </cell>
          <cell r="N33" t="str">
            <v>Окна тройного остекления в раздельных или спаренных ПВХ-переплетах</v>
          </cell>
        </row>
        <row r="34">
          <cell r="F34" t="str">
            <v>Мурманская область</v>
          </cell>
          <cell r="N34" t="str">
            <v xml:space="preserve">Двухкамерный стеклопакет (межстекольное расстояние 12 мм) в одинарном ПВХ-переплете </v>
          </cell>
        </row>
        <row r="35">
          <cell r="F35" t="str">
            <v>Ненецкий АО (Архангельская область)</v>
          </cell>
          <cell r="N35" t="str">
            <v>Двухкамерный стеклопакет (межстекольное расстояние 12 мм) в одинарном ПВХ-переплете  с мягким селективным покрытием (I-стекло)</v>
          </cell>
        </row>
        <row r="36">
          <cell r="F36" t="str">
            <v>Нижегородская область</v>
          </cell>
          <cell r="N36" t="str">
            <v>Стекло и однокамерный стеклопакет (межстекольное расстояние 12 мм) в раздельных ПВХ-переплетах</v>
          </cell>
        </row>
        <row r="37">
          <cell r="F37" t="str">
            <v>Новгородская область</v>
          </cell>
          <cell r="N37" t="str">
            <v>Стекло и однокамерный стеклопакет (межстекольное расстояние 12 мм) в раздельных ПВХ-переплетах с мягким селективным покрытием (I-cтекло)</v>
          </cell>
        </row>
        <row r="38">
          <cell r="F38" t="str">
            <v>Новосибирская область</v>
          </cell>
          <cell r="N38" t="str">
            <v>Два однокамерных стеклопакета из обычного стекла в спаренных ПВХ-переплетах</v>
          </cell>
        </row>
        <row r="39">
          <cell r="F39" t="str">
            <v>Омская область</v>
          </cell>
          <cell r="N39" t="str">
            <v>Два однокамерных стеклопакета из обычного стекла в раздельных ПВХ-переплетах</v>
          </cell>
        </row>
        <row r="40">
          <cell r="F40" t="str">
            <v>Оренбургская область</v>
          </cell>
          <cell r="N40" t="str">
            <v xml:space="preserve">Четырехслойное остекление из обычного стекла в двух спаренных ПВХ-переплетах </v>
          </cell>
        </row>
        <row r="41">
          <cell r="F41" t="str">
            <v>Орловская область</v>
          </cell>
        </row>
        <row r="42">
          <cell r="F42" t="str">
            <v>Пензенская область</v>
          </cell>
        </row>
        <row r="43">
          <cell r="F43" t="str">
            <v>Пермская область</v>
          </cell>
        </row>
        <row r="44">
          <cell r="F44" t="str">
            <v>Приморский край</v>
          </cell>
          <cell r="N44" t="str">
            <v>Пожалуйста, выберите оборудование</v>
          </cell>
        </row>
        <row r="45">
          <cell r="F45" t="str">
            <v>Псковская область</v>
          </cell>
          <cell r="N45" t="str">
            <v>Установка автоматизированного узла управления системой отопления (АУУ СО) с погодозависимым регулированием параметров теплоносителя в системе отопления</v>
          </cell>
        </row>
        <row r="46">
          <cell r="F46" t="str">
            <v>Республика Адыгея</v>
          </cell>
          <cell r="N46" t="str">
            <v>Установка автоматизированного индивидуального теплового пункта (АИТП) с автоматическим регулированием параметров теплоносителя в системах отопления и горячего водоснабжения</v>
          </cell>
        </row>
        <row r="47">
          <cell r="F47" t="str">
            <v>республика Алтай</v>
          </cell>
        </row>
        <row r="48">
          <cell r="F48" t="str">
            <v>Республика Башкортостан</v>
          </cell>
          <cell r="Y48" t="str">
            <v>Пожалуйста, выберите</v>
          </cell>
        </row>
        <row r="49">
          <cell r="F49" t="str">
            <v>Республика Бурятия</v>
          </cell>
          <cell r="Y49" t="str">
            <v>до 1995 г.</v>
          </cell>
        </row>
        <row r="50">
          <cell r="F50" t="str">
            <v>Республика Дагестан</v>
          </cell>
          <cell r="Y50" t="str">
            <v>1995-2000 гг.</v>
          </cell>
        </row>
        <row r="51">
          <cell r="F51" t="str">
            <v>Республика Ингушетия</v>
          </cell>
          <cell r="Y51" t="str">
            <v>после 2000 г.</v>
          </cell>
        </row>
        <row r="52">
          <cell r="F52" t="str">
            <v>Республика Кабардино-Балкария</v>
          </cell>
        </row>
        <row r="53">
          <cell r="F53" t="str">
            <v>Республика Калмыкия</v>
          </cell>
        </row>
        <row r="54">
          <cell r="F54" t="str">
            <v>Республика Карелия</v>
          </cell>
          <cell r="Y54" t="str">
            <v>Температура горячей воды в местах водоразбора, ˚C</v>
          </cell>
        </row>
        <row r="55">
          <cell r="F55" t="str">
            <v>Республика Коми</v>
          </cell>
          <cell r="Y55" t="str">
            <v>Температура нагрева горячей воды, ˚C</v>
          </cell>
        </row>
        <row r="56">
          <cell r="F56" t="str">
            <v>Республика Марий Эл</v>
          </cell>
        </row>
        <row r="57">
          <cell r="F57" t="str">
            <v>Республика Мордовия</v>
          </cell>
        </row>
        <row r="58">
          <cell r="F58" t="str">
            <v>Республика Саха (Якутия)</v>
          </cell>
        </row>
        <row r="59">
          <cell r="F59" t="str">
            <v>Республика Северная Осетия</v>
          </cell>
        </row>
        <row r="60">
          <cell r="F60" t="str">
            <v>Республика Татарстан</v>
          </cell>
        </row>
        <row r="61">
          <cell r="F61" t="str">
            <v>Республика Тыва</v>
          </cell>
        </row>
        <row r="62">
          <cell r="F62" t="str">
            <v>Республика Хакассия</v>
          </cell>
        </row>
        <row r="63">
          <cell r="F63" t="str">
            <v>Ростовская область</v>
          </cell>
        </row>
        <row r="64">
          <cell r="F64" t="str">
            <v>Рязанская область</v>
          </cell>
        </row>
        <row r="65">
          <cell r="F65" t="str">
            <v>Самарская область</v>
          </cell>
          <cell r="S65" t="str">
            <v>Пожалуйста, выберите конструкцию</v>
          </cell>
        </row>
        <row r="66">
          <cell r="F66" t="str">
            <v>Санкт-Петербург г.</v>
          </cell>
          <cell r="S66" t="str">
            <v>Окна тройного остекления в раздельных или спаренных ПВХ-переплетах</v>
          </cell>
        </row>
        <row r="67">
          <cell r="F67" t="str">
            <v>Саратовская область</v>
          </cell>
          <cell r="S67" t="str">
            <v xml:space="preserve">Двухкамерный стеклопакет (межстекольное расстояние 12 мм) в одинарном ПВХ-переплете </v>
          </cell>
        </row>
        <row r="68">
          <cell r="F68" t="str">
            <v>Сахалинская область</v>
          </cell>
          <cell r="S68" t="str">
            <v>Двухкамерный стеклопакет (межстекольное расстояние 12 мм) в одинарном ПВХ-переплете  с мягким селективным покрытием (I-стекло)</v>
          </cell>
        </row>
        <row r="69">
          <cell r="F69" t="str">
            <v>Свердловская область</v>
          </cell>
          <cell r="S69" t="str">
            <v>Стекло и однокамерный стеклопакет (межстекольное расстояние 12 мм) в раздельных ПВХ-переплетах</v>
          </cell>
        </row>
        <row r="70">
          <cell r="F70" t="str">
            <v>Смоленская область</v>
          </cell>
          <cell r="S70" t="str">
            <v>Стекло и однокамерный стеклопакет (межстекольное расстояние 12 мм) в раздельных ПВХ-переплетах с мягким селективным покрытием (I-cтекло)</v>
          </cell>
        </row>
        <row r="71">
          <cell r="F71" t="str">
            <v>Ставропольский край</v>
          </cell>
          <cell r="S71" t="str">
            <v>Два однокамерных стеклопакета из обычного стекла в спаренных ПВХ-переплетах</v>
          </cell>
        </row>
        <row r="72">
          <cell r="F72" t="str">
            <v>Тамбовская область</v>
          </cell>
          <cell r="S72" t="str">
            <v>Два однокамерных стеклопакета из обычного стекла в раздельных ПВХ-переплетах</v>
          </cell>
        </row>
        <row r="73">
          <cell r="F73" t="str">
            <v>Тверская область</v>
          </cell>
          <cell r="S73" t="str">
            <v xml:space="preserve">Четырехслойное остекление из обычного стекла в двух спаренных ПВХ-переплетах </v>
          </cell>
        </row>
        <row r="74">
          <cell r="F74" t="str">
            <v>Томская область</v>
          </cell>
          <cell r="S74" t="str">
            <v>Стекло и двухкамерный стеклопакет в раздельных переплетах с мягким селективным покрытием (I-стекло)</v>
          </cell>
        </row>
        <row r="75">
          <cell r="F75" t="str">
            <v>Тульская область</v>
          </cell>
          <cell r="S75" t="str">
            <v>Стекло и двухкамерный стеклопакет в раздельных переплетах с мягким селективным покрытием (I-стекло) с заполнением аргоном</v>
          </cell>
        </row>
        <row r="76">
          <cell r="F76" t="str">
            <v>Тюменская область</v>
          </cell>
          <cell r="S76" t="str">
            <v>Двухкамерный с мягким селективным покрытием (I-стекло) с заполнением криптоном</v>
          </cell>
        </row>
        <row r="77">
          <cell r="F77" t="str">
            <v>Удмуртская Республика</v>
          </cell>
          <cell r="S77" t="str">
            <v>Деревоалюминиевый профиль с термовставкой  и 2-камерным стеклопакетом с мягким селективным покрытием  (I-стекло) и с заполнением аргоном</v>
          </cell>
        </row>
        <row r="78">
          <cell r="F78" t="str">
            <v>Ульяновская область</v>
          </cell>
        </row>
        <row r="79">
          <cell r="F79" t="str">
            <v>Хабаровский край</v>
          </cell>
        </row>
        <row r="80">
          <cell r="F80" t="str">
            <v>Ханты-Мансийский автономный округ (Югра)</v>
          </cell>
        </row>
        <row r="81">
          <cell r="F81" t="str">
            <v>Челябинская область</v>
          </cell>
        </row>
        <row r="82">
          <cell r="F82" t="str">
            <v>Чеченская Республика</v>
          </cell>
        </row>
        <row r="83">
          <cell r="F83" t="str">
            <v xml:space="preserve">Чувашская Республика </v>
          </cell>
        </row>
        <row r="84">
          <cell r="F84" t="str">
            <v>Чукотский автономный округ</v>
          </cell>
        </row>
        <row r="85">
          <cell r="F85" t="str">
            <v>Ямало-Ненецкий автономный округ</v>
          </cell>
        </row>
        <row r="86">
          <cell r="F86" t="str">
            <v>Ярославская область</v>
          </cell>
        </row>
        <row r="87">
          <cell r="F87" t="str">
            <v>Республика Крым</v>
          </cell>
        </row>
        <row r="88">
          <cell r="F88" t="str">
            <v>Севастополь г.</v>
          </cell>
        </row>
      </sheetData>
      <sheetData sheetId="17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theme="6"/>
    <pageSetUpPr fitToPage="1"/>
  </sheetPr>
  <dimension ref="A1:AC28"/>
  <sheetViews>
    <sheetView view="pageBreakPreview" zoomScale="80" zoomScaleSheetLayoutView="80" workbookViewId="0">
      <selection activeCell="W1" sqref="W1:AC1"/>
    </sheetView>
  </sheetViews>
  <sheetFormatPr defaultColWidth="9.140625" defaultRowHeight="15"/>
  <cols>
    <col min="1" max="1" width="5.140625" style="1" customWidth="1"/>
    <col min="2" max="2" width="25.5703125" style="1" customWidth="1"/>
    <col min="3" max="6" width="6.42578125" style="1" customWidth="1"/>
    <col min="7" max="9" width="8.5703125" style="1" customWidth="1"/>
    <col min="10" max="17" width="6.42578125" style="1" customWidth="1"/>
    <col min="18" max="23" width="9.140625" style="1"/>
    <col min="24" max="24" width="8.85546875" style="1" customWidth="1"/>
    <col min="25" max="16384" width="9.140625" style="1"/>
  </cols>
  <sheetData>
    <row r="1" spans="1:29" ht="82.5" customHeight="1">
      <c r="R1" s="125"/>
      <c r="S1" s="125"/>
      <c r="T1" s="125"/>
      <c r="U1" s="125"/>
      <c r="V1" s="125"/>
      <c r="W1" s="135" t="s">
        <v>310</v>
      </c>
      <c r="X1" s="135"/>
      <c r="Y1" s="135"/>
      <c r="Z1" s="135"/>
      <c r="AA1" s="135"/>
      <c r="AB1" s="135"/>
      <c r="AC1" s="135"/>
    </row>
    <row r="3" spans="1:29" ht="36.75" customHeight="1" thickBot="1">
      <c r="A3" s="145" t="s">
        <v>78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</row>
    <row r="4" spans="1:29" ht="38.25" customHeight="1">
      <c r="A4" s="156" t="s">
        <v>61</v>
      </c>
      <c r="B4" s="138" t="s">
        <v>2</v>
      </c>
      <c r="C4" s="155" t="s">
        <v>34</v>
      </c>
      <c r="D4" s="155" t="s">
        <v>35</v>
      </c>
      <c r="E4" s="155" t="s">
        <v>36</v>
      </c>
      <c r="F4" s="155" t="s">
        <v>37</v>
      </c>
      <c r="G4" s="138" t="s">
        <v>38</v>
      </c>
      <c r="H4" s="138"/>
      <c r="I4" s="138"/>
      <c r="J4" s="155" t="s">
        <v>39</v>
      </c>
      <c r="K4" s="155" t="s">
        <v>40</v>
      </c>
      <c r="L4" s="139" t="s">
        <v>41</v>
      </c>
      <c r="M4" s="146"/>
      <c r="N4" s="146"/>
      <c r="O4" s="146"/>
      <c r="P4" s="146"/>
      <c r="Q4" s="147"/>
      <c r="R4" s="138" t="s">
        <v>307</v>
      </c>
      <c r="S4" s="138"/>
      <c r="T4" s="138"/>
      <c r="U4" s="138" t="s">
        <v>42</v>
      </c>
      <c r="V4" s="138"/>
      <c r="W4" s="138"/>
      <c r="X4" s="138" t="s">
        <v>87</v>
      </c>
      <c r="Y4" s="138"/>
      <c r="Z4" s="139"/>
      <c r="AA4" s="139"/>
      <c r="AB4" s="139"/>
      <c r="AC4" s="138"/>
    </row>
    <row r="5" spans="1:29" ht="51.75" customHeight="1">
      <c r="A5" s="157"/>
      <c r="B5" s="158"/>
      <c r="C5" s="143"/>
      <c r="D5" s="143"/>
      <c r="E5" s="143"/>
      <c r="F5" s="143"/>
      <c r="G5" s="143" t="s">
        <v>31</v>
      </c>
      <c r="H5" s="161" t="s">
        <v>43</v>
      </c>
      <c r="I5" s="161"/>
      <c r="J5" s="143"/>
      <c r="K5" s="143"/>
      <c r="L5" s="161" t="s">
        <v>44</v>
      </c>
      <c r="M5" s="161"/>
      <c r="N5" s="143" t="s">
        <v>45</v>
      </c>
      <c r="O5" s="143" t="s">
        <v>46</v>
      </c>
      <c r="P5" s="154" t="s">
        <v>47</v>
      </c>
      <c r="Q5" s="143" t="s">
        <v>48</v>
      </c>
      <c r="R5" s="143" t="s">
        <v>304</v>
      </c>
      <c r="S5" s="143" t="s">
        <v>85</v>
      </c>
      <c r="T5" s="143" t="s">
        <v>83</v>
      </c>
      <c r="U5" s="143" t="s">
        <v>303</v>
      </c>
      <c r="V5" s="143" t="s">
        <v>49</v>
      </c>
      <c r="W5" s="143" t="s">
        <v>86</v>
      </c>
      <c r="X5" s="143" t="s">
        <v>50</v>
      </c>
      <c r="Y5" s="143" t="s">
        <v>51</v>
      </c>
      <c r="Z5" s="140" t="s">
        <v>52</v>
      </c>
      <c r="AA5" s="141"/>
      <c r="AB5" s="141"/>
      <c r="AC5" s="142"/>
    </row>
    <row r="6" spans="1:29" ht="243.75" customHeight="1">
      <c r="A6" s="157"/>
      <c r="B6" s="158"/>
      <c r="C6" s="143"/>
      <c r="D6" s="143"/>
      <c r="E6" s="143"/>
      <c r="F6" s="143"/>
      <c r="G6" s="143"/>
      <c r="H6" s="36" t="s">
        <v>53</v>
      </c>
      <c r="I6" s="36" t="s">
        <v>54</v>
      </c>
      <c r="J6" s="143"/>
      <c r="K6" s="143"/>
      <c r="L6" s="7" t="s">
        <v>55</v>
      </c>
      <c r="M6" s="7" t="s">
        <v>56</v>
      </c>
      <c r="N6" s="143"/>
      <c r="O6" s="143"/>
      <c r="P6" s="154"/>
      <c r="Q6" s="143"/>
      <c r="R6" s="143"/>
      <c r="S6" s="143"/>
      <c r="T6" s="143"/>
      <c r="U6" s="143"/>
      <c r="V6" s="143"/>
      <c r="W6" s="143"/>
      <c r="X6" s="143"/>
      <c r="Y6" s="143"/>
      <c r="Z6" s="61" t="s">
        <v>50</v>
      </c>
      <c r="AA6" s="72" t="s">
        <v>80</v>
      </c>
      <c r="AB6" s="61" t="s">
        <v>81</v>
      </c>
      <c r="AC6" s="70" t="s">
        <v>82</v>
      </c>
    </row>
    <row r="7" spans="1:29" ht="30" customHeight="1">
      <c r="A7" s="157"/>
      <c r="B7" s="158"/>
      <c r="C7" s="143"/>
      <c r="D7" s="143"/>
      <c r="E7" s="143"/>
      <c r="F7" s="143"/>
      <c r="G7" s="17" t="s">
        <v>64</v>
      </c>
      <c r="H7" s="17" t="s">
        <v>64</v>
      </c>
      <c r="I7" s="17" t="s">
        <v>64</v>
      </c>
      <c r="J7" s="17" t="s">
        <v>57</v>
      </c>
      <c r="K7" s="19" t="s">
        <v>9</v>
      </c>
      <c r="L7" s="19" t="s">
        <v>9</v>
      </c>
      <c r="M7" s="19" t="s">
        <v>9</v>
      </c>
      <c r="N7" s="17" t="s">
        <v>9</v>
      </c>
      <c r="O7" s="19" t="s">
        <v>9</v>
      </c>
      <c r="P7" s="19" t="s">
        <v>9</v>
      </c>
      <c r="Q7" s="17" t="s">
        <v>9</v>
      </c>
      <c r="R7" s="19" t="s">
        <v>9</v>
      </c>
      <c r="S7" s="19" t="s">
        <v>9</v>
      </c>
      <c r="T7" s="19" t="s">
        <v>0</v>
      </c>
      <c r="U7" s="17" t="s">
        <v>58</v>
      </c>
      <c r="V7" s="17" t="s">
        <v>0</v>
      </c>
      <c r="W7" s="19" t="s">
        <v>9</v>
      </c>
      <c r="X7" s="71" t="s">
        <v>9</v>
      </c>
      <c r="Y7" s="71" t="s">
        <v>59</v>
      </c>
      <c r="Z7" s="71" t="s">
        <v>59</v>
      </c>
      <c r="AA7" s="71" t="s">
        <v>59</v>
      </c>
      <c r="AB7" s="71" t="s">
        <v>59</v>
      </c>
      <c r="AC7" s="71" t="s">
        <v>59</v>
      </c>
    </row>
    <row r="8" spans="1:29" ht="15.75" thickBot="1">
      <c r="A8" s="37">
        <v>1</v>
      </c>
      <c r="B8" s="38">
        <v>2</v>
      </c>
      <c r="C8" s="38">
        <v>3</v>
      </c>
      <c r="D8" s="38">
        <v>4</v>
      </c>
      <c r="E8" s="38">
        <v>5</v>
      </c>
      <c r="F8" s="38">
        <v>6</v>
      </c>
      <c r="G8" s="38">
        <v>7</v>
      </c>
      <c r="H8" s="38">
        <v>8</v>
      </c>
      <c r="I8" s="38">
        <v>9</v>
      </c>
      <c r="J8" s="38">
        <v>10</v>
      </c>
      <c r="K8" s="38">
        <v>11</v>
      </c>
      <c r="L8" s="38">
        <v>12</v>
      </c>
      <c r="M8" s="38">
        <v>13</v>
      </c>
      <c r="N8" s="39">
        <v>14</v>
      </c>
      <c r="O8" s="38">
        <v>15</v>
      </c>
      <c r="P8" s="38">
        <v>16</v>
      </c>
      <c r="Q8" s="38">
        <v>17</v>
      </c>
      <c r="R8" s="38">
        <v>18</v>
      </c>
      <c r="S8" s="38">
        <v>19</v>
      </c>
      <c r="T8" s="38">
        <v>20</v>
      </c>
      <c r="U8" s="39">
        <v>21</v>
      </c>
      <c r="V8" s="39">
        <v>22</v>
      </c>
      <c r="W8" s="38">
        <v>23</v>
      </c>
      <c r="X8" s="38">
        <v>24</v>
      </c>
      <c r="Y8" s="38">
        <v>25</v>
      </c>
      <c r="Z8" s="62">
        <v>26</v>
      </c>
      <c r="AA8" s="62">
        <v>27</v>
      </c>
      <c r="AB8" s="62">
        <v>28</v>
      </c>
      <c r="AC8" s="38">
        <v>29</v>
      </c>
    </row>
    <row r="9" spans="1:29" ht="15" customHeight="1" thickBot="1">
      <c r="A9" s="148" t="s">
        <v>62</v>
      </c>
      <c r="B9" s="149"/>
      <c r="C9" s="149"/>
      <c r="D9" s="149"/>
      <c r="E9" s="149"/>
      <c r="F9" s="150"/>
      <c r="G9" s="40"/>
      <c r="H9" s="41"/>
      <c r="I9" s="41"/>
      <c r="J9" s="40"/>
      <c r="K9" s="41"/>
      <c r="L9" s="41"/>
      <c r="M9" s="41"/>
      <c r="N9" s="42"/>
      <c r="O9" s="41"/>
      <c r="P9" s="41"/>
      <c r="Q9" s="41"/>
      <c r="R9" s="40"/>
      <c r="S9" s="41"/>
      <c r="T9" s="41"/>
      <c r="U9" s="42"/>
      <c r="V9" s="42"/>
      <c r="W9" s="42"/>
      <c r="X9" s="41"/>
      <c r="Y9" s="40"/>
      <c r="Z9" s="63"/>
      <c r="AA9" s="63"/>
      <c r="AB9" s="63"/>
      <c r="AC9" s="40"/>
    </row>
    <row r="10" spans="1:29">
      <c r="A10" s="159"/>
      <c r="B10" s="160"/>
      <c r="C10" s="160"/>
      <c r="D10" s="160"/>
      <c r="E10" s="160"/>
      <c r="F10" s="160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64"/>
      <c r="AA10" s="64"/>
      <c r="AB10" s="64"/>
      <c r="AC10" s="43"/>
    </row>
    <row r="11" spans="1:29" ht="15" customHeight="1">
      <c r="A11" s="151" t="s">
        <v>4</v>
      </c>
      <c r="B11" s="152"/>
      <c r="C11" s="152"/>
      <c r="D11" s="152"/>
      <c r="E11" s="152"/>
      <c r="F11" s="153"/>
      <c r="G11" s="44"/>
      <c r="H11" s="5"/>
      <c r="I11" s="5"/>
      <c r="J11" s="44"/>
      <c r="K11" s="5"/>
      <c r="L11" s="5"/>
      <c r="M11" s="5"/>
      <c r="N11" s="17"/>
      <c r="O11" s="5"/>
      <c r="P11" s="5"/>
      <c r="Q11" s="5"/>
      <c r="R11" s="44"/>
      <c r="S11" s="5"/>
      <c r="T11" s="5"/>
      <c r="U11" s="45"/>
      <c r="V11" s="45"/>
      <c r="W11" s="45"/>
      <c r="X11" s="5"/>
      <c r="Y11" s="44"/>
      <c r="Z11" s="65"/>
      <c r="AA11" s="65"/>
      <c r="AB11" s="65"/>
      <c r="AC11" s="44"/>
    </row>
    <row r="12" spans="1:29">
      <c r="A12" s="25">
        <v>1</v>
      </c>
      <c r="B12" s="46" t="s">
        <v>29</v>
      </c>
      <c r="C12" s="47"/>
      <c r="D12" s="47"/>
      <c r="E12" s="47"/>
      <c r="F12" s="47"/>
      <c r="G12" s="27"/>
      <c r="H12" s="27"/>
      <c r="I12" s="27"/>
      <c r="J12" s="47"/>
      <c r="K12" s="47"/>
      <c r="L12" s="27"/>
      <c r="M12" s="27"/>
      <c r="N12" s="26"/>
      <c r="O12" s="27"/>
      <c r="P12" s="27"/>
      <c r="Q12" s="27"/>
      <c r="R12" s="47"/>
      <c r="S12" s="27"/>
      <c r="T12" s="27"/>
      <c r="U12" s="26"/>
      <c r="V12" s="26"/>
      <c r="W12" s="48"/>
      <c r="X12" s="27"/>
      <c r="Y12" s="47"/>
      <c r="Z12" s="66"/>
      <c r="AA12" s="66"/>
      <c r="AB12" s="66"/>
      <c r="AC12" s="47"/>
    </row>
    <row r="13" spans="1:29">
      <c r="A13" s="28" t="s">
        <v>5</v>
      </c>
      <c r="B13" s="49" t="s">
        <v>5</v>
      </c>
      <c r="C13" s="50"/>
      <c r="D13" s="50"/>
      <c r="E13" s="50"/>
      <c r="F13" s="50"/>
      <c r="G13" s="30"/>
      <c r="H13" s="30"/>
      <c r="I13" s="30"/>
      <c r="J13" s="50"/>
      <c r="K13" s="50"/>
      <c r="L13" s="30"/>
      <c r="M13" s="30"/>
      <c r="N13" s="29"/>
      <c r="O13" s="30"/>
      <c r="P13" s="30"/>
      <c r="Q13" s="30"/>
      <c r="R13" s="50"/>
      <c r="S13" s="30"/>
      <c r="T13" s="30"/>
      <c r="U13" s="29"/>
      <c r="V13" s="29"/>
      <c r="W13" s="51"/>
      <c r="X13" s="30"/>
      <c r="Y13" s="50"/>
      <c r="Z13" s="67"/>
      <c r="AA13" s="67"/>
      <c r="AB13" s="67"/>
      <c r="AC13" s="50"/>
    </row>
    <row r="14" spans="1:29">
      <c r="A14" s="31" t="s">
        <v>6</v>
      </c>
      <c r="B14" s="52" t="s">
        <v>30</v>
      </c>
      <c r="C14" s="53"/>
      <c r="D14" s="53"/>
      <c r="E14" s="53"/>
      <c r="F14" s="53"/>
      <c r="G14" s="33"/>
      <c r="H14" s="33"/>
      <c r="I14" s="33"/>
      <c r="J14" s="53"/>
      <c r="K14" s="53"/>
      <c r="L14" s="33"/>
      <c r="M14" s="33"/>
      <c r="N14" s="32"/>
      <c r="O14" s="33"/>
      <c r="P14" s="33"/>
      <c r="Q14" s="33"/>
      <c r="R14" s="53"/>
      <c r="S14" s="33"/>
      <c r="T14" s="33"/>
      <c r="U14" s="32"/>
      <c r="V14" s="32"/>
      <c r="W14" s="54"/>
      <c r="X14" s="33"/>
      <c r="Y14" s="53"/>
      <c r="Z14" s="68"/>
      <c r="AA14" s="68"/>
      <c r="AB14" s="68"/>
      <c r="AC14" s="53"/>
    </row>
    <row r="15" spans="1:29" ht="15" customHeight="1">
      <c r="A15" s="151" t="s">
        <v>7</v>
      </c>
      <c r="B15" s="152"/>
      <c r="C15" s="152"/>
      <c r="D15" s="152"/>
      <c r="E15" s="152"/>
      <c r="F15" s="153"/>
      <c r="G15" s="44"/>
      <c r="H15" s="5"/>
      <c r="I15" s="5"/>
      <c r="J15" s="44"/>
      <c r="K15" s="5"/>
      <c r="L15" s="5"/>
      <c r="M15" s="5"/>
      <c r="N15" s="17"/>
      <c r="O15" s="5"/>
      <c r="P15" s="5"/>
      <c r="Q15" s="5"/>
      <c r="R15" s="44"/>
      <c r="S15" s="5"/>
      <c r="T15" s="5"/>
      <c r="U15" s="17"/>
      <c r="V15" s="17"/>
      <c r="W15" s="17"/>
      <c r="X15" s="5"/>
      <c r="Y15" s="44"/>
      <c r="Z15" s="65"/>
      <c r="AA15" s="65"/>
      <c r="AB15" s="65"/>
      <c r="AC15" s="44"/>
    </row>
    <row r="16" spans="1:29">
      <c r="A16" s="21" t="s">
        <v>8</v>
      </c>
      <c r="B16" s="55" t="s">
        <v>63</v>
      </c>
      <c r="C16" s="44"/>
      <c r="D16" s="44"/>
      <c r="E16" s="44"/>
      <c r="F16" s="44"/>
      <c r="G16" s="5"/>
      <c r="H16" s="5"/>
      <c r="I16" s="5"/>
      <c r="J16" s="44"/>
      <c r="K16" s="44"/>
      <c r="L16" s="5"/>
      <c r="M16" s="5"/>
      <c r="N16" s="17"/>
      <c r="O16" s="5"/>
      <c r="P16" s="5"/>
      <c r="Q16" s="5"/>
      <c r="R16" s="44"/>
      <c r="S16" s="5"/>
      <c r="T16" s="5"/>
      <c r="U16" s="17"/>
      <c r="V16" s="17"/>
      <c r="W16" s="5"/>
      <c r="X16" s="5"/>
      <c r="Y16" s="44"/>
      <c r="Z16" s="65"/>
      <c r="AA16" s="65"/>
      <c r="AB16" s="65"/>
      <c r="AC16" s="44"/>
    </row>
    <row r="17" spans="1:29" ht="15.75" thickBot="1">
      <c r="A17" s="23" t="s">
        <v>5</v>
      </c>
      <c r="B17" s="56" t="s">
        <v>5</v>
      </c>
      <c r="C17" s="57"/>
      <c r="D17" s="57"/>
      <c r="E17" s="57"/>
      <c r="F17" s="57"/>
      <c r="G17" s="22"/>
      <c r="H17" s="22"/>
      <c r="I17" s="22"/>
      <c r="J17" s="57"/>
      <c r="K17" s="57"/>
      <c r="L17" s="22"/>
      <c r="M17" s="22"/>
      <c r="N17" s="24"/>
      <c r="O17" s="22"/>
      <c r="P17" s="22"/>
      <c r="Q17" s="22"/>
      <c r="R17" s="57"/>
      <c r="S17" s="22"/>
      <c r="T17" s="22"/>
      <c r="U17" s="24"/>
      <c r="V17" s="24"/>
      <c r="W17" s="22"/>
      <c r="X17" s="22"/>
      <c r="Y17" s="57"/>
      <c r="Z17" s="69"/>
      <c r="AA17" s="69"/>
      <c r="AB17" s="69"/>
      <c r="AC17" s="57"/>
    </row>
    <row r="18" spans="1:29">
      <c r="A18" s="34"/>
      <c r="B18" s="58"/>
      <c r="C18" s="59"/>
      <c r="D18" s="59"/>
      <c r="E18" s="59"/>
      <c r="F18" s="59"/>
      <c r="G18" s="35"/>
      <c r="H18" s="35"/>
      <c r="I18" s="35"/>
      <c r="J18" s="59"/>
      <c r="K18" s="59"/>
      <c r="L18" s="35"/>
      <c r="M18" s="35"/>
      <c r="N18" s="34"/>
      <c r="O18" s="35"/>
      <c r="P18" s="35"/>
      <c r="Q18" s="35"/>
      <c r="R18" s="59"/>
      <c r="S18" s="35"/>
      <c r="T18" s="35"/>
      <c r="U18" s="34"/>
      <c r="V18" s="34"/>
      <c r="W18" s="35"/>
      <c r="X18" s="35"/>
      <c r="Y18" s="59"/>
      <c r="Z18" s="59"/>
      <c r="AA18" s="59"/>
      <c r="AB18" s="59"/>
      <c r="AC18" s="59"/>
    </row>
    <row r="19" spans="1:29" ht="15" customHeight="1">
      <c r="A19" s="144" t="s">
        <v>28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36" t="s">
        <v>24</v>
      </c>
      <c r="S19" s="136"/>
      <c r="T19" s="136"/>
      <c r="U19" s="136"/>
      <c r="V19" s="136"/>
      <c r="W19" s="136"/>
      <c r="X19" s="137" t="s">
        <v>25</v>
      </c>
      <c r="Y19" s="137"/>
      <c r="Z19" s="137"/>
      <c r="AA19" s="137"/>
      <c r="AB19" s="137"/>
      <c r="AC19" s="137"/>
    </row>
    <row r="20" spans="1:29">
      <c r="A20" s="144"/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36" t="s">
        <v>26</v>
      </c>
      <c r="S20" s="136"/>
      <c r="T20" s="136"/>
      <c r="U20" s="136"/>
      <c r="V20" s="136"/>
      <c r="W20" s="136"/>
      <c r="X20" s="137"/>
      <c r="Y20" s="137"/>
      <c r="Z20" s="137"/>
      <c r="AA20" s="137"/>
      <c r="AB20" s="137"/>
      <c r="AC20" s="137"/>
    </row>
    <row r="21" spans="1:29">
      <c r="A21" s="144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37" t="s">
        <v>27</v>
      </c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</row>
    <row r="23" spans="1:29" ht="15" customHeight="1"/>
    <row r="27" spans="1:29" ht="22.5" customHeight="1"/>
    <row r="28" spans="1:29" ht="22.5" customHeight="1"/>
  </sheetData>
  <mergeCells count="40">
    <mergeCell ref="E4:E7"/>
    <mergeCell ref="T5:T6"/>
    <mergeCell ref="R5:R6"/>
    <mergeCell ref="A15:F15"/>
    <mergeCell ref="A10:F10"/>
    <mergeCell ref="G5:G6"/>
    <mergeCell ref="H5:I5"/>
    <mergeCell ref="S5:S6"/>
    <mergeCell ref="G4:I4"/>
    <mergeCell ref="J4:J6"/>
    <mergeCell ref="K4:K6"/>
    <mergeCell ref="R4:T4"/>
    <mergeCell ref="L5:M5"/>
    <mergeCell ref="A19:Q21"/>
    <mergeCell ref="A3:AC3"/>
    <mergeCell ref="L4:Q4"/>
    <mergeCell ref="A9:F9"/>
    <mergeCell ref="A11:F11"/>
    <mergeCell ref="X5:X6"/>
    <mergeCell ref="Y5:Y6"/>
    <mergeCell ref="N5:N6"/>
    <mergeCell ref="O5:O6"/>
    <mergeCell ref="P5:P6"/>
    <mergeCell ref="Q5:Q6"/>
    <mergeCell ref="F4:F7"/>
    <mergeCell ref="A4:A7"/>
    <mergeCell ref="B4:B7"/>
    <mergeCell ref="C4:C7"/>
    <mergeCell ref="D4:D7"/>
    <mergeCell ref="W1:AC1"/>
    <mergeCell ref="R19:W19"/>
    <mergeCell ref="R20:W20"/>
    <mergeCell ref="R21:AC21"/>
    <mergeCell ref="X19:AC20"/>
    <mergeCell ref="X4:AC4"/>
    <mergeCell ref="Z5:AC5"/>
    <mergeCell ref="U4:W4"/>
    <mergeCell ref="U5:U6"/>
    <mergeCell ref="V5:V6"/>
    <mergeCell ref="W5:W6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theme="6"/>
    <pageSetUpPr fitToPage="1"/>
  </sheetPr>
  <dimension ref="A1:Z19"/>
  <sheetViews>
    <sheetView view="pageBreakPreview" topLeftCell="A2" zoomScale="90" zoomScaleSheetLayoutView="90" workbookViewId="0">
      <selection activeCell="B4" sqref="B4:B6"/>
    </sheetView>
  </sheetViews>
  <sheetFormatPr defaultColWidth="9.140625" defaultRowHeight="15"/>
  <cols>
    <col min="1" max="1" width="4.140625" style="1" bestFit="1" customWidth="1"/>
    <col min="2" max="2" width="34.28515625" style="1" customWidth="1"/>
    <col min="3" max="4" width="10.42578125" style="1" customWidth="1"/>
    <col min="5" max="5" width="14.28515625" style="1" customWidth="1"/>
    <col min="6" max="6" width="7.140625" style="1" customWidth="1"/>
    <col min="7" max="7" width="14.28515625" style="1" customWidth="1"/>
    <col min="8" max="9" width="7.140625" style="1" customWidth="1"/>
    <col min="10" max="10" width="14.28515625" style="1" customWidth="1"/>
    <col min="11" max="12" width="7.140625" style="1" customWidth="1"/>
    <col min="13" max="13" width="14.28515625" style="1" customWidth="1"/>
    <col min="14" max="14" width="7.140625" style="1" customWidth="1"/>
    <col min="15" max="15" width="14.28515625" style="1" customWidth="1"/>
    <col min="16" max="16" width="7.140625" style="1" customWidth="1"/>
    <col min="17" max="17" width="14.28515625" style="1" customWidth="1"/>
    <col min="18" max="18" width="7.140625" style="1" customWidth="1"/>
    <col min="19" max="16384" width="9.140625" style="1"/>
  </cols>
  <sheetData>
    <row r="1" spans="1:26" ht="93" customHeight="1">
      <c r="I1" s="126"/>
      <c r="J1" s="126"/>
      <c r="K1" s="126"/>
      <c r="L1" s="126"/>
      <c r="M1" s="135" t="s">
        <v>311</v>
      </c>
      <c r="N1" s="135"/>
      <c r="O1" s="135"/>
      <c r="P1" s="135"/>
      <c r="Q1" s="135"/>
      <c r="R1" s="135"/>
    </row>
    <row r="3" spans="1:26" ht="26.25" customHeight="1">
      <c r="A3" s="164" t="s">
        <v>79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60"/>
      <c r="T3" s="60"/>
      <c r="U3" s="60"/>
      <c r="V3" s="60"/>
      <c r="W3" s="60"/>
      <c r="X3" s="60"/>
      <c r="Y3" s="60"/>
      <c r="Z3" s="60"/>
    </row>
    <row r="4" spans="1:26" ht="36" customHeight="1">
      <c r="A4" s="158" t="s">
        <v>75</v>
      </c>
      <c r="B4" s="158" t="s">
        <v>2</v>
      </c>
      <c r="C4" s="143" t="s">
        <v>65</v>
      </c>
      <c r="D4" s="143" t="s">
        <v>77</v>
      </c>
      <c r="E4" s="158" t="s">
        <v>66</v>
      </c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 t="s">
        <v>67</v>
      </c>
      <c r="R4" s="158"/>
    </row>
    <row r="5" spans="1:26" ht="99" customHeight="1">
      <c r="A5" s="158"/>
      <c r="B5" s="158"/>
      <c r="C5" s="143"/>
      <c r="D5" s="143"/>
      <c r="E5" s="158" t="s">
        <v>68</v>
      </c>
      <c r="F5" s="158"/>
      <c r="G5" s="158" t="s">
        <v>69</v>
      </c>
      <c r="H5" s="158"/>
      <c r="I5" s="158"/>
      <c r="J5" s="158" t="s">
        <v>70</v>
      </c>
      <c r="K5" s="158"/>
      <c r="L5" s="158"/>
      <c r="M5" s="158" t="s">
        <v>71</v>
      </c>
      <c r="N5" s="158"/>
      <c r="O5" s="158" t="s">
        <v>76</v>
      </c>
      <c r="P5" s="158"/>
      <c r="Q5" s="158" t="s">
        <v>72</v>
      </c>
      <c r="R5" s="143" t="s">
        <v>73</v>
      </c>
    </row>
    <row r="6" spans="1:26" ht="89.25" customHeight="1">
      <c r="A6" s="158"/>
      <c r="B6" s="158"/>
      <c r="C6" s="143"/>
      <c r="D6" s="143"/>
      <c r="E6" s="121" t="s">
        <v>74</v>
      </c>
      <c r="F6" s="120" t="s">
        <v>73</v>
      </c>
      <c r="G6" s="121" t="s">
        <v>74</v>
      </c>
      <c r="H6" s="121" t="s">
        <v>3</v>
      </c>
      <c r="I6" s="120" t="s">
        <v>73</v>
      </c>
      <c r="J6" s="121" t="s">
        <v>74</v>
      </c>
      <c r="K6" s="121" t="s">
        <v>3</v>
      </c>
      <c r="L6" s="120" t="s">
        <v>73</v>
      </c>
      <c r="M6" s="121" t="s">
        <v>74</v>
      </c>
      <c r="N6" s="120" t="s">
        <v>73</v>
      </c>
      <c r="O6" s="121" t="s">
        <v>74</v>
      </c>
      <c r="P6" s="120" t="s">
        <v>73</v>
      </c>
      <c r="Q6" s="158"/>
      <c r="R6" s="143"/>
    </row>
    <row r="7" spans="1:26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</row>
    <row r="8" spans="1:26" ht="15" customHeight="1">
      <c r="A8" s="162" t="s">
        <v>62</v>
      </c>
      <c r="B8" s="162"/>
      <c r="C8" s="162"/>
      <c r="D8" s="128"/>
      <c r="E8" s="129" t="s">
        <v>60</v>
      </c>
      <c r="F8" s="128"/>
      <c r="G8" s="129" t="s">
        <v>60</v>
      </c>
      <c r="H8" s="127"/>
      <c r="I8" s="127"/>
      <c r="J8" s="129" t="s">
        <v>60</v>
      </c>
      <c r="K8" s="127"/>
      <c r="L8" s="127"/>
      <c r="M8" s="129" t="s">
        <v>60</v>
      </c>
      <c r="N8" s="130"/>
      <c r="O8" s="129" t="s">
        <v>60</v>
      </c>
      <c r="P8" s="127"/>
      <c r="Q8" s="129" t="s">
        <v>60</v>
      </c>
      <c r="R8" s="128"/>
    </row>
    <row r="9" spans="1:26" ht="15" customHeight="1">
      <c r="A9" s="163" t="s">
        <v>4</v>
      </c>
      <c r="B9" s="163"/>
      <c r="C9" s="163"/>
      <c r="D9" s="44"/>
      <c r="E9" s="20" t="s">
        <v>60</v>
      </c>
      <c r="F9" s="44"/>
      <c r="G9" s="20" t="s">
        <v>60</v>
      </c>
      <c r="H9" s="5"/>
      <c r="I9" s="5"/>
      <c r="J9" s="20" t="s">
        <v>60</v>
      </c>
      <c r="K9" s="5"/>
      <c r="L9" s="5"/>
      <c r="M9" s="20" t="s">
        <v>60</v>
      </c>
      <c r="N9" s="121"/>
      <c r="O9" s="20" t="s">
        <v>60</v>
      </c>
      <c r="P9" s="5"/>
      <c r="Q9" s="20" t="s">
        <v>60</v>
      </c>
      <c r="R9" s="44"/>
    </row>
    <row r="10" spans="1:26">
      <c r="A10" s="121">
        <v>1</v>
      </c>
      <c r="B10" s="55" t="s">
        <v>29</v>
      </c>
      <c r="C10" s="44"/>
      <c r="D10" s="5"/>
      <c r="E10" s="122"/>
      <c r="F10" s="5"/>
      <c r="G10" s="122"/>
      <c r="H10" s="5"/>
      <c r="I10" s="5"/>
      <c r="J10" s="122"/>
      <c r="K10" s="44"/>
      <c r="L10" s="5"/>
      <c r="M10" s="122"/>
      <c r="N10" s="121"/>
      <c r="O10" s="122"/>
      <c r="P10" s="5"/>
      <c r="Q10" s="122"/>
      <c r="R10" s="44"/>
    </row>
    <row r="11" spans="1:26">
      <c r="A11" s="121" t="s">
        <v>5</v>
      </c>
      <c r="B11" s="55" t="s">
        <v>5</v>
      </c>
      <c r="C11" s="44"/>
      <c r="D11" s="5"/>
      <c r="E11" s="122"/>
      <c r="F11" s="5"/>
      <c r="G11" s="122"/>
      <c r="H11" s="5"/>
      <c r="I11" s="5"/>
      <c r="J11" s="122"/>
      <c r="K11" s="44"/>
      <c r="L11" s="5"/>
      <c r="M11" s="122"/>
      <c r="N11" s="121"/>
      <c r="O11" s="122"/>
      <c r="P11" s="5"/>
      <c r="Q11" s="122"/>
      <c r="R11" s="44"/>
    </row>
    <row r="12" spans="1:26" ht="15" customHeight="1">
      <c r="A12" s="121" t="s">
        <v>6</v>
      </c>
      <c r="B12" s="55" t="s">
        <v>30</v>
      </c>
      <c r="C12" s="44"/>
      <c r="D12" s="5"/>
      <c r="E12" s="122"/>
      <c r="F12" s="5"/>
      <c r="G12" s="122"/>
      <c r="H12" s="5"/>
      <c r="I12" s="5"/>
      <c r="J12" s="122"/>
      <c r="K12" s="44"/>
      <c r="L12" s="5"/>
      <c r="M12" s="122"/>
      <c r="N12" s="121"/>
      <c r="O12" s="122"/>
      <c r="P12" s="5"/>
      <c r="Q12" s="122"/>
      <c r="R12" s="44"/>
    </row>
    <row r="13" spans="1:26" ht="15" customHeight="1">
      <c r="A13" s="163" t="s">
        <v>7</v>
      </c>
      <c r="B13" s="163"/>
      <c r="C13" s="163"/>
      <c r="D13" s="44"/>
      <c r="E13" s="20" t="s">
        <v>60</v>
      </c>
      <c r="F13" s="44"/>
      <c r="G13" s="20" t="s">
        <v>60</v>
      </c>
      <c r="H13" s="5"/>
      <c r="I13" s="5"/>
      <c r="J13" s="20" t="s">
        <v>60</v>
      </c>
      <c r="K13" s="5"/>
      <c r="L13" s="5"/>
      <c r="M13" s="20" t="s">
        <v>60</v>
      </c>
      <c r="N13" s="121"/>
      <c r="O13" s="20" t="s">
        <v>60</v>
      </c>
      <c r="P13" s="5"/>
      <c r="Q13" s="20" t="s">
        <v>60</v>
      </c>
      <c r="R13" s="44"/>
    </row>
    <row r="14" spans="1:26">
      <c r="A14" s="121" t="s">
        <v>8</v>
      </c>
      <c r="B14" s="55" t="s">
        <v>63</v>
      </c>
      <c r="C14" s="44"/>
      <c r="D14" s="5"/>
      <c r="E14" s="122"/>
      <c r="F14" s="5"/>
      <c r="G14" s="122"/>
      <c r="H14" s="5"/>
      <c r="I14" s="5"/>
      <c r="J14" s="122"/>
      <c r="K14" s="44"/>
      <c r="L14" s="5"/>
      <c r="M14" s="122"/>
      <c r="N14" s="121"/>
      <c r="O14" s="122"/>
      <c r="P14" s="5"/>
      <c r="Q14" s="122"/>
      <c r="R14" s="44"/>
    </row>
    <row r="15" spans="1:26">
      <c r="A15" s="121" t="s">
        <v>5</v>
      </c>
      <c r="B15" s="19" t="s">
        <v>5</v>
      </c>
      <c r="C15" s="44"/>
      <c r="D15" s="5"/>
      <c r="E15" s="122"/>
      <c r="F15" s="5"/>
      <c r="G15" s="122"/>
      <c r="H15" s="5"/>
      <c r="I15" s="5"/>
      <c r="J15" s="122"/>
      <c r="K15" s="44"/>
      <c r="L15" s="5"/>
      <c r="M15" s="122"/>
      <c r="N15" s="121"/>
      <c r="O15" s="122"/>
      <c r="P15" s="5"/>
      <c r="Q15" s="122"/>
      <c r="R15" s="44"/>
    </row>
    <row r="16" spans="1:26">
      <c r="A16" s="34"/>
      <c r="B16" s="58"/>
      <c r="C16" s="59"/>
      <c r="D16" s="59"/>
      <c r="E16" s="59"/>
      <c r="F16" s="59"/>
      <c r="G16" s="35"/>
      <c r="H16" s="35"/>
      <c r="I16" s="35"/>
      <c r="J16" s="59"/>
      <c r="K16" s="59"/>
      <c r="L16" s="35"/>
      <c r="M16" s="35"/>
      <c r="N16" s="34"/>
      <c r="O16" s="35"/>
      <c r="P16" s="35"/>
      <c r="Q16" s="35"/>
      <c r="R16" s="59"/>
      <c r="S16" s="35"/>
      <c r="T16" s="35"/>
      <c r="U16" s="34"/>
      <c r="V16" s="34"/>
      <c r="W16" s="35"/>
      <c r="X16" s="35"/>
      <c r="Y16" s="59"/>
      <c r="Z16" s="59"/>
    </row>
    <row r="17" spans="1:19" ht="15" customHeight="1">
      <c r="A17" s="144" t="s">
        <v>28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36" t="s">
        <v>24</v>
      </c>
      <c r="L17" s="136"/>
      <c r="M17" s="136"/>
      <c r="N17" s="136"/>
      <c r="O17" s="136"/>
      <c r="P17" s="136"/>
      <c r="Q17" s="137" t="s">
        <v>25</v>
      </c>
      <c r="R17" s="137"/>
      <c r="S17" s="12"/>
    </row>
    <row r="18" spans="1:19">
      <c r="A18" s="144"/>
      <c r="B18" s="144"/>
      <c r="C18" s="144"/>
      <c r="D18" s="144"/>
      <c r="E18" s="144"/>
      <c r="F18" s="144"/>
      <c r="G18" s="144"/>
      <c r="H18" s="144"/>
      <c r="I18" s="144"/>
      <c r="J18" s="144"/>
      <c r="K18" s="136" t="s">
        <v>26</v>
      </c>
      <c r="L18" s="136"/>
      <c r="M18" s="136"/>
      <c r="N18" s="136"/>
      <c r="O18" s="136"/>
      <c r="P18" s="136"/>
      <c r="Q18" s="137"/>
      <c r="R18" s="137"/>
      <c r="S18" s="12"/>
    </row>
    <row r="19" spans="1:19">
      <c r="A19" s="144"/>
      <c r="B19" s="144"/>
      <c r="C19" s="144"/>
      <c r="D19" s="144"/>
      <c r="E19" s="144"/>
      <c r="F19" s="144"/>
      <c r="G19" s="144"/>
      <c r="H19" s="144"/>
      <c r="I19" s="144"/>
      <c r="J19" s="144"/>
      <c r="K19" s="137" t="s">
        <v>27</v>
      </c>
      <c r="L19" s="137"/>
      <c r="M19" s="137"/>
      <c r="N19" s="137"/>
      <c r="O19" s="137"/>
      <c r="P19" s="137"/>
      <c r="Q19" s="137"/>
      <c r="R19" s="137"/>
      <c r="S19" s="12"/>
    </row>
  </sheetData>
  <mergeCells count="23">
    <mergeCell ref="M1:R1"/>
    <mergeCell ref="A3:R3"/>
    <mergeCell ref="Q5:Q6"/>
    <mergeCell ref="R5:R6"/>
    <mergeCell ref="A4:A6"/>
    <mergeCell ref="B4:B6"/>
    <mergeCell ref="C4:C6"/>
    <mergeCell ref="D4:D6"/>
    <mergeCell ref="E4:P4"/>
    <mergeCell ref="Q4:R4"/>
    <mergeCell ref="E5:F5"/>
    <mergeCell ref="G5:I5"/>
    <mergeCell ref="J5:L5"/>
    <mergeCell ref="M5:N5"/>
    <mergeCell ref="K18:P18"/>
    <mergeCell ref="A17:J19"/>
    <mergeCell ref="O5:P5"/>
    <mergeCell ref="Q17:R18"/>
    <mergeCell ref="K19:R19"/>
    <mergeCell ref="A8:C8"/>
    <mergeCell ref="A9:C9"/>
    <mergeCell ref="K17:P17"/>
    <mergeCell ref="A13:C13"/>
  </mergeCells>
  <printOptions horizontalCentered="1"/>
  <pageMargins left="3.937007874015748E-2" right="3.937007874015748E-2" top="0.35433070866141736" bottom="0.35433070866141736" header="0.31496062992125984" footer="0.31496062992125984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/>
    <pageSetUpPr fitToPage="1"/>
  </sheetPr>
  <dimension ref="A1:Q18"/>
  <sheetViews>
    <sheetView view="pageBreakPreview" zoomScale="90" zoomScaleSheetLayoutView="90" workbookViewId="0">
      <selection activeCell="U3" sqref="U3"/>
    </sheetView>
  </sheetViews>
  <sheetFormatPr defaultColWidth="9.140625" defaultRowHeight="15"/>
  <cols>
    <col min="1" max="1" width="4.7109375" style="1" customWidth="1"/>
    <col min="2" max="2" width="63.28515625" style="1" customWidth="1"/>
    <col min="3" max="6" width="26.28515625" style="1" customWidth="1"/>
    <col min="7" max="9" width="6.42578125" style="1" hidden="1" customWidth="1"/>
    <col min="10" max="10" width="6.5703125" style="1" hidden="1" customWidth="1"/>
    <col min="11" max="11" width="6.28515625" style="1" hidden="1" customWidth="1"/>
    <col min="12" max="14" width="6.7109375" style="1" hidden="1" customWidth="1"/>
    <col min="15" max="15" width="6.28515625" style="1" hidden="1" customWidth="1"/>
    <col min="16" max="16" width="0.28515625" style="1" customWidth="1"/>
    <col min="17" max="16384" width="9.140625" style="1"/>
  </cols>
  <sheetData>
    <row r="1" spans="1:16" ht="126" customHeight="1">
      <c r="E1" s="167" t="s">
        <v>312</v>
      </c>
      <c r="F1" s="167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1:16" ht="33" customHeight="1">
      <c r="A2" s="169" t="s">
        <v>88</v>
      </c>
      <c r="B2" s="170"/>
      <c r="C2" s="170"/>
      <c r="D2" s="170"/>
      <c r="E2" s="170"/>
      <c r="F2" s="170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6" ht="99" customHeight="1">
      <c r="A3" s="158" t="s">
        <v>1</v>
      </c>
      <c r="B3" s="171" t="s">
        <v>2</v>
      </c>
      <c r="C3" s="158" t="s">
        <v>316</v>
      </c>
      <c r="D3" s="165"/>
      <c r="E3" s="158" t="s">
        <v>84</v>
      </c>
      <c r="F3" s="172"/>
      <c r="G3" s="94"/>
      <c r="H3" s="94"/>
      <c r="I3" s="94"/>
      <c r="J3" s="94"/>
      <c r="K3" s="94"/>
      <c r="L3" s="94"/>
      <c r="M3" s="94"/>
      <c r="N3" s="94"/>
      <c r="O3" s="94"/>
      <c r="P3" s="94"/>
    </row>
    <row r="4" spans="1:16" ht="84.75" customHeight="1">
      <c r="A4" s="158"/>
      <c r="B4" s="171"/>
      <c r="C4" s="6" t="s">
        <v>10</v>
      </c>
      <c r="D4" s="6" t="s">
        <v>11</v>
      </c>
      <c r="E4" s="6" t="s">
        <v>10</v>
      </c>
      <c r="F4" s="6" t="s">
        <v>11</v>
      </c>
    </row>
    <row r="5" spans="1:16">
      <c r="A5" s="158"/>
      <c r="B5" s="171"/>
      <c r="C5" s="121" t="s">
        <v>3</v>
      </c>
      <c r="D5" s="8" t="s">
        <v>3</v>
      </c>
      <c r="E5" s="121" t="s">
        <v>3</v>
      </c>
      <c r="F5" s="8" t="s">
        <v>3</v>
      </c>
      <c r="G5" s="77"/>
      <c r="H5" s="136"/>
      <c r="I5" s="136"/>
      <c r="J5" s="136"/>
      <c r="K5" s="136"/>
      <c r="L5" s="136"/>
      <c r="M5" s="136"/>
      <c r="N5" s="137"/>
      <c r="O5" s="137"/>
      <c r="P5" s="137"/>
    </row>
    <row r="6" spans="1:16">
      <c r="A6" s="19">
        <v>1</v>
      </c>
      <c r="B6" s="121">
        <v>2</v>
      </c>
      <c r="C6" s="20">
        <v>3</v>
      </c>
      <c r="D6" s="20">
        <v>4</v>
      </c>
      <c r="E6" s="20">
        <v>5</v>
      </c>
      <c r="F6" s="20">
        <v>6</v>
      </c>
      <c r="G6" s="77"/>
      <c r="H6" s="136"/>
      <c r="I6" s="136"/>
      <c r="J6" s="136"/>
      <c r="K6" s="136"/>
      <c r="L6" s="136"/>
      <c r="M6" s="136"/>
      <c r="N6" s="137"/>
      <c r="O6" s="137"/>
      <c r="P6" s="137"/>
    </row>
    <row r="7" spans="1:16">
      <c r="A7" s="173" t="s">
        <v>62</v>
      </c>
      <c r="B7" s="173"/>
      <c r="C7" s="127"/>
      <c r="D7" s="127"/>
      <c r="E7" s="127"/>
      <c r="F7" s="127"/>
      <c r="G7" s="77"/>
      <c r="H7" s="137"/>
      <c r="I7" s="137"/>
      <c r="J7" s="137"/>
      <c r="K7" s="137"/>
      <c r="L7" s="137"/>
      <c r="M7" s="137"/>
      <c r="N7" s="137"/>
      <c r="O7" s="137"/>
      <c r="P7" s="137"/>
    </row>
    <row r="8" spans="1:16">
      <c r="A8" s="166" t="s">
        <v>4</v>
      </c>
      <c r="B8" s="166"/>
      <c r="C8" s="5"/>
      <c r="D8" s="5"/>
      <c r="E8" s="5"/>
      <c r="F8" s="5"/>
    </row>
    <row r="9" spans="1:16">
      <c r="A9" s="122">
        <v>1</v>
      </c>
      <c r="B9" s="18" t="s">
        <v>29</v>
      </c>
      <c r="C9" s="121"/>
      <c r="D9" s="5"/>
      <c r="E9" s="121"/>
      <c r="F9" s="5"/>
    </row>
    <row r="10" spans="1:16">
      <c r="A10" s="122" t="s">
        <v>5</v>
      </c>
      <c r="B10" s="18" t="s">
        <v>5</v>
      </c>
      <c r="C10" s="121"/>
      <c r="D10" s="5"/>
      <c r="E10" s="121"/>
      <c r="F10" s="5"/>
    </row>
    <row r="11" spans="1:16">
      <c r="A11" s="122" t="s">
        <v>6</v>
      </c>
      <c r="B11" s="18" t="s">
        <v>30</v>
      </c>
      <c r="C11" s="121"/>
      <c r="D11" s="5"/>
      <c r="E11" s="121"/>
      <c r="F11" s="5"/>
    </row>
    <row r="12" spans="1:16">
      <c r="A12" s="166" t="s">
        <v>7</v>
      </c>
      <c r="B12" s="166"/>
      <c r="C12" s="5"/>
      <c r="D12" s="5"/>
      <c r="E12" s="5"/>
      <c r="F12" s="5"/>
    </row>
    <row r="13" spans="1:16">
      <c r="A13" s="122" t="s">
        <v>8</v>
      </c>
      <c r="B13" s="18"/>
      <c r="C13" s="121"/>
      <c r="D13" s="5"/>
      <c r="E13" s="121"/>
      <c r="F13" s="5"/>
    </row>
    <row r="14" spans="1:16">
      <c r="A14" s="122" t="s">
        <v>5</v>
      </c>
      <c r="B14" s="18" t="s">
        <v>5</v>
      </c>
      <c r="C14" s="121"/>
      <c r="D14" s="5"/>
      <c r="E14" s="121"/>
      <c r="F14" s="5"/>
    </row>
    <row r="15" spans="1:16">
      <c r="D15" s="274" t="s">
        <v>282</v>
      </c>
      <c r="F15" s="75" t="s">
        <v>25</v>
      </c>
      <c r="G15" s="74"/>
      <c r="H15" s="73"/>
      <c r="I15" s="73"/>
      <c r="J15" s="73"/>
    </row>
    <row r="16" spans="1:16" ht="61.5" customHeight="1">
      <c r="A16" s="144" t="s">
        <v>283</v>
      </c>
      <c r="B16" s="144"/>
      <c r="C16" s="144"/>
      <c r="D16" s="75"/>
      <c r="E16" s="275" t="s">
        <v>27</v>
      </c>
      <c r="F16" s="75"/>
      <c r="G16" s="76"/>
      <c r="H16" s="76"/>
      <c r="I16" s="76"/>
      <c r="J16" s="76"/>
    </row>
    <row r="17" spans="1:6">
      <c r="A17" s="77"/>
      <c r="B17" s="77"/>
      <c r="C17" s="77"/>
      <c r="D17" s="77"/>
      <c r="E17" s="77"/>
      <c r="F17" s="77"/>
    </row>
    <row r="18" spans="1:6">
      <c r="A18" s="77"/>
      <c r="B18" s="77"/>
      <c r="C18" s="77"/>
      <c r="D18" s="77"/>
      <c r="E18" s="77"/>
      <c r="F18" s="77"/>
    </row>
  </sheetData>
  <mergeCells count="14">
    <mergeCell ref="H5:M5"/>
    <mergeCell ref="N5:P6"/>
    <mergeCell ref="H6:M6"/>
    <mergeCell ref="A7:B7"/>
    <mergeCell ref="H7:P7"/>
    <mergeCell ref="A16:C16"/>
    <mergeCell ref="A2:F2"/>
    <mergeCell ref="A3:A5"/>
    <mergeCell ref="B3:B5"/>
    <mergeCell ref="E3:F3"/>
    <mergeCell ref="C3:D3"/>
    <mergeCell ref="A8:B8"/>
    <mergeCell ref="E1:F1"/>
    <mergeCell ref="A12:B12"/>
  </mergeCells>
  <printOptions horizontalCentered="1"/>
  <pageMargins left="0.23622047244094491" right="0.23622047244094491" top="0.15748031496062992" bottom="0.15748031496062992" header="0" footer="0"/>
  <pageSetup paperSize="9" scale="8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AC215"/>
  <sheetViews>
    <sheetView tabSelected="1" view="pageBreakPreview" topLeftCell="A103" zoomScale="85" zoomScaleSheetLayoutView="85" workbookViewId="0">
      <selection activeCell="B3" sqref="B3:O3"/>
    </sheetView>
  </sheetViews>
  <sheetFormatPr defaultColWidth="9.140625" defaultRowHeight="15"/>
  <cols>
    <col min="1" max="1" width="2.7109375" style="81" customWidth="1"/>
    <col min="2" max="2" width="5" style="91" customWidth="1"/>
    <col min="3" max="3" width="28.5703125" style="92" customWidth="1"/>
    <col min="4" max="4" width="14.28515625" style="93" customWidth="1"/>
    <col min="5" max="6" width="14.28515625" style="91" customWidth="1"/>
    <col min="7" max="7" width="14.28515625" style="93" customWidth="1"/>
    <col min="8" max="15" width="14.28515625" style="81" customWidth="1"/>
    <col min="16" max="16384" width="9.140625" style="81"/>
  </cols>
  <sheetData>
    <row r="1" spans="1:29" s="83" customFormat="1" ht="110.25" customHeight="1">
      <c r="A1" s="84"/>
      <c r="B1" s="124"/>
      <c r="C1" s="258"/>
      <c r="D1" s="258"/>
      <c r="E1" s="258"/>
      <c r="F1" s="258"/>
      <c r="G1" s="258"/>
      <c r="H1" s="258"/>
      <c r="I1" s="258"/>
      <c r="J1" s="258"/>
      <c r="K1" s="258"/>
      <c r="L1" s="259" t="s">
        <v>313</v>
      </c>
      <c r="M1" s="259"/>
      <c r="N1" s="259"/>
      <c r="O1" s="259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</row>
    <row r="2" spans="1:29" s="83" customFormat="1" ht="31.5" customHeight="1">
      <c r="A2" s="84"/>
      <c r="B2" s="124"/>
      <c r="C2" s="174" t="s">
        <v>299</v>
      </c>
      <c r="D2" s="174"/>
      <c r="E2" s="174"/>
      <c r="F2" s="174"/>
      <c r="G2" s="174"/>
      <c r="H2" s="174"/>
      <c r="I2" s="174"/>
      <c r="J2" s="174"/>
      <c r="K2" s="174"/>
      <c r="L2" s="175"/>
      <c r="M2" s="175"/>
      <c r="N2" s="175"/>
      <c r="O2" s="175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</row>
    <row r="3" spans="1:29" s="83" customFormat="1" ht="31.5" customHeight="1">
      <c r="A3" s="84"/>
      <c r="B3" s="123"/>
      <c r="C3" s="187" t="s">
        <v>89</v>
      </c>
      <c r="D3" s="187"/>
      <c r="E3" s="187"/>
      <c r="F3" s="187"/>
      <c r="G3" s="187"/>
      <c r="H3" s="187"/>
      <c r="I3" s="187"/>
      <c r="J3" s="187"/>
      <c r="K3" s="187"/>
      <c r="L3" s="123"/>
      <c r="M3" s="176"/>
      <c r="N3" s="176"/>
      <c r="O3" s="176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</row>
    <row r="4" spans="1:29" s="83" customFormat="1" ht="31.5" customHeight="1">
      <c r="A4" s="84"/>
      <c r="B4" s="100" t="s">
        <v>23</v>
      </c>
      <c r="C4" s="176" t="s">
        <v>90</v>
      </c>
      <c r="D4" s="176"/>
      <c r="E4" s="176"/>
      <c r="F4" s="176"/>
      <c r="G4" s="176"/>
      <c r="H4" s="176"/>
      <c r="I4" s="176"/>
      <c r="J4" s="176"/>
      <c r="K4" s="176"/>
      <c r="L4" s="100" t="s">
        <v>91</v>
      </c>
      <c r="M4" s="177" t="s">
        <v>92</v>
      </c>
      <c r="N4" s="178"/>
      <c r="O4" s="179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</row>
    <row r="5" spans="1:29">
      <c r="A5" s="80"/>
      <c r="B5" s="101">
        <v>1</v>
      </c>
      <c r="C5" s="180" t="s">
        <v>2</v>
      </c>
      <c r="D5" s="180"/>
      <c r="E5" s="180"/>
      <c r="F5" s="180"/>
      <c r="G5" s="180"/>
      <c r="H5" s="180"/>
      <c r="I5" s="180"/>
      <c r="J5" s="180"/>
      <c r="K5" s="180"/>
      <c r="L5" s="101" t="s">
        <v>93</v>
      </c>
      <c r="M5" s="181"/>
      <c r="N5" s="182"/>
      <c r="O5" s="183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</row>
    <row r="6" spans="1:29">
      <c r="A6" s="80"/>
      <c r="B6" s="102">
        <v>2</v>
      </c>
      <c r="C6" s="180" t="s">
        <v>94</v>
      </c>
      <c r="D6" s="180"/>
      <c r="E6" s="180"/>
      <c r="F6" s="180"/>
      <c r="G6" s="180"/>
      <c r="H6" s="180"/>
      <c r="I6" s="180"/>
      <c r="J6" s="180"/>
      <c r="K6" s="180"/>
      <c r="L6" s="102" t="s">
        <v>93</v>
      </c>
      <c r="M6" s="184"/>
      <c r="N6" s="185"/>
      <c r="O6" s="186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</row>
    <row r="7" spans="1:29" ht="14.25" customHeight="1">
      <c r="A7" s="80"/>
      <c r="B7" s="102">
        <v>3</v>
      </c>
      <c r="C7" s="180" t="s">
        <v>95</v>
      </c>
      <c r="D7" s="180"/>
      <c r="E7" s="180"/>
      <c r="F7" s="180"/>
      <c r="G7" s="180"/>
      <c r="H7" s="180"/>
      <c r="I7" s="180"/>
      <c r="J7" s="180"/>
      <c r="K7" s="180"/>
      <c r="L7" s="102" t="s">
        <v>93</v>
      </c>
      <c r="M7" s="184"/>
      <c r="N7" s="185"/>
      <c r="O7" s="186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</row>
    <row r="8" spans="1:29">
      <c r="A8" s="80"/>
      <c r="B8" s="102">
        <v>4</v>
      </c>
      <c r="C8" s="180" t="s">
        <v>96</v>
      </c>
      <c r="D8" s="180"/>
      <c r="E8" s="180"/>
      <c r="F8" s="180"/>
      <c r="G8" s="180"/>
      <c r="H8" s="180"/>
      <c r="I8" s="180"/>
      <c r="J8" s="180"/>
      <c r="K8" s="180"/>
      <c r="L8" s="102" t="s">
        <v>93</v>
      </c>
      <c r="M8" s="184"/>
      <c r="N8" s="185"/>
      <c r="O8" s="186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</row>
    <row r="9" spans="1:29" ht="15" customHeight="1">
      <c r="A9" s="80"/>
      <c r="B9" s="102">
        <v>5</v>
      </c>
      <c r="C9" s="180" t="s">
        <v>97</v>
      </c>
      <c r="D9" s="180"/>
      <c r="E9" s="180"/>
      <c r="F9" s="180"/>
      <c r="G9" s="180"/>
      <c r="H9" s="180"/>
      <c r="I9" s="180"/>
      <c r="J9" s="180"/>
      <c r="K9" s="180"/>
      <c r="L9" s="102" t="s">
        <v>93</v>
      </c>
      <c r="M9" s="184"/>
      <c r="N9" s="185"/>
      <c r="O9" s="186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</row>
    <row r="10" spans="1:29" ht="15" customHeight="1">
      <c r="A10" s="80"/>
      <c r="B10" s="102">
        <v>6</v>
      </c>
      <c r="C10" s="188" t="s">
        <v>98</v>
      </c>
      <c r="D10" s="188"/>
      <c r="E10" s="188"/>
      <c r="F10" s="188"/>
      <c r="G10" s="188"/>
      <c r="H10" s="188"/>
      <c r="I10" s="188"/>
      <c r="J10" s="188"/>
      <c r="K10" s="188"/>
      <c r="L10" s="103" t="s">
        <v>3</v>
      </c>
      <c r="M10" s="189"/>
      <c r="N10" s="190"/>
      <c r="O10" s="191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</row>
    <row r="11" spans="1:29" ht="15" customHeight="1">
      <c r="A11" s="80"/>
      <c r="B11" s="102">
        <v>7</v>
      </c>
      <c r="C11" s="180" t="s">
        <v>99</v>
      </c>
      <c r="D11" s="180"/>
      <c r="E11" s="188" t="s">
        <v>100</v>
      </c>
      <c r="F11" s="188"/>
      <c r="G11" s="188"/>
      <c r="H11" s="188"/>
      <c r="I11" s="188"/>
      <c r="J11" s="188"/>
      <c r="K11" s="188"/>
      <c r="L11" s="103" t="s">
        <v>3</v>
      </c>
      <c r="M11" s="181"/>
      <c r="N11" s="182"/>
      <c r="O11" s="183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</row>
    <row r="12" spans="1:29" ht="15" customHeight="1">
      <c r="A12" s="80"/>
      <c r="B12" s="102">
        <v>8</v>
      </c>
      <c r="C12" s="180"/>
      <c r="D12" s="180"/>
      <c r="E12" s="180" t="s">
        <v>101</v>
      </c>
      <c r="F12" s="180"/>
      <c r="G12" s="180"/>
      <c r="H12" s="180"/>
      <c r="I12" s="180"/>
      <c r="J12" s="180"/>
      <c r="K12" s="180"/>
      <c r="L12" s="101" t="s">
        <v>102</v>
      </c>
      <c r="M12" s="181"/>
      <c r="N12" s="182"/>
      <c r="O12" s="183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</row>
    <row r="13" spans="1:29">
      <c r="A13" s="80"/>
      <c r="B13" s="102">
        <v>9</v>
      </c>
      <c r="C13" s="180" t="s">
        <v>103</v>
      </c>
      <c r="D13" s="180"/>
      <c r="E13" s="192" t="s">
        <v>31</v>
      </c>
      <c r="F13" s="192"/>
      <c r="G13" s="192"/>
      <c r="H13" s="192"/>
      <c r="I13" s="192"/>
      <c r="J13" s="192"/>
      <c r="K13" s="192"/>
      <c r="L13" s="103" t="s">
        <v>3</v>
      </c>
      <c r="M13" s="184"/>
      <c r="N13" s="185"/>
      <c r="O13" s="186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</row>
    <row r="14" spans="1:29" ht="15" customHeight="1">
      <c r="A14" s="80"/>
      <c r="B14" s="102">
        <v>10</v>
      </c>
      <c r="C14" s="180"/>
      <c r="D14" s="180"/>
      <c r="E14" s="193" t="s">
        <v>104</v>
      </c>
      <c r="F14" s="193"/>
      <c r="G14" s="193"/>
      <c r="H14" s="193"/>
      <c r="I14" s="193"/>
      <c r="J14" s="193"/>
      <c r="K14" s="193"/>
      <c r="L14" s="103" t="s">
        <v>3</v>
      </c>
      <c r="M14" s="189"/>
      <c r="N14" s="190"/>
      <c r="O14" s="191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</row>
    <row r="15" spans="1:29" ht="15" customHeight="1">
      <c r="A15" s="80"/>
      <c r="B15" s="102">
        <v>11</v>
      </c>
      <c r="C15" s="180" t="s">
        <v>105</v>
      </c>
      <c r="D15" s="180"/>
      <c r="E15" s="180"/>
      <c r="F15" s="180"/>
      <c r="G15" s="180"/>
      <c r="H15" s="180"/>
      <c r="I15" s="180"/>
      <c r="J15" s="180"/>
      <c r="K15" s="180"/>
      <c r="L15" s="102" t="s">
        <v>106</v>
      </c>
      <c r="M15" s="184"/>
      <c r="N15" s="185"/>
      <c r="O15" s="186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</row>
    <row r="16" spans="1:29">
      <c r="A16" s="80"/>
      <c r="B16" s="102">
        <v>12</v>
      </c>
      <c r="C16" s="188" t="s">
        <v>107</v>
      </c>
      <c r="D16" s="188"/>
      <c r="E16" s="188" t="s">
        <v>31</v>
      </c>
      <c r="F16" s="188"/>
      <c r="G16" s="188"/>
      <c r="H16" s="188"/>
      <c r="I16" s="188"/>
      <c r="J16" s="188"/>
      <c r="K16" s="188"/>
      <c r="L16" s="103" t="s">
        <v>108</v>
      </c>
      <c r="M16" s="189"/>
      <c r="N16" s="190"/>
      <c r="O16" s="191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</row>
    <row r="17" spans="1:29" ht="15" customHeight="1">
      <c r="A17" s="80"/>
      <c r="B17" s="102">
        <v>13</v>
      </c>
      <c r="C17" s="188"/>
      <c r="D17" s="188"/>
      <c r="E17" s="194" t="s">
        <v>109</v>
      </c>
      <c r="F17" s="194"/>
      <c r="G17" s="194"/>
      <c r="H17" s="194"/>
      <c r="I17" s="194"/>
      <c r="J17" s="194"/>
      <c r="K17" s="194"/>
      <c r="L17" s="101" t="s">
        <v>108</v>
      </c>
      <c r="M17" s="181"/>
      <c r="N17" s="182"/>
      <c r="O17" s="183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</row>
    <row r="18" spans="1:29" ht="15" customHeight="1">
      <c r="A18" s="80"/>
      <c r="B18" s="102">
        <v>14</v>
      </c>
      <c r="C18" s="188"/>
      <c r="D18" s="188"/>
      <c r="E18" s="194" t="s">
        <v>110</v>
      </c>
      <c r="F18" s="194"/>
      <c r="G18" s="194"/>
      <c r="H18" s="194"/>
      <c r="I18" s="194"/>
      <c r="J18" s="194"/>
      <c r="K18" s="194"/>
      <c r="L18" s="101" t="s">
        <v>108</v>
      </c>
      <c r="M18" s="181"/>
      <c r="N18" s="182"/>
      <c r="O18" s="183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</row>
    <row r="19" spans="1:29" ht="15" customHeight="1">
      <c r="A19" s="80"/>
      <c r="B19" s="102">
        <v>15</v>
      </c>
      <c r="C19" s="188"/>
      <c r="D19" s="188"/>
      <c r="E19" s="194" t="s">
        <v>111</v>
      </c>
      <c r="F19" s="194"/>
      <c r="G19" s="194"/>
      <c r="H19" s="194"/>
      <c r="I19" s="194"/>
      <c r="J19" s="194"/>
      <c r="K19" s="194"/>
      <c r="L19" s="101" t="s">
        <v>108</v>
      </c>
      <c r="M19" s="181"/>
      <c r="N19" s="182"/>
      <c r="O19" s="183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</row>
    <row r="20" spans="1:29">
      <c r="A20" s="80"/>
      <c r="B20" s="102">
        <v>16</v>
      </c>
      <c r="C20" s="180" t="s">
        <v>112</v>
      </c>
      <c r="D20" s="180"/>
      <c r="E20" s="192" t="s">
        <v>113</v>
      </c>
      <c r="F20" s="192"/>
      <c r="G20" s="192"/>
      <c r="H20" s="192"/>
      <c r="I20" s="192"/>
      <c r="J20" s="192"/>
      <c r="K20" s="192"/>
      <c r="L20" s="101" t="s">
        <v>114</v>
      </c>
      <c r="M20" s="184"/>
      <c r="N20" s="185"/>
      <c r="O20" s="186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</row>
    <row r="21" spans="1:29">
      <c r="A21" s="80"/>
      <c r="B21" s="102">
        <v>17</v>
      </c>
      <c r="C21" s="180"/>
      <c r="D21" s="180"/>
      <c r="E21" s="192" t="s">
        <v>115</v>
      </c>
      <c r="F21" s="192"/>
      <c r="G21" s="192"/>
      <c r="H21" s="192"/>
      <c r="I21" s="192"/>
      <c r="J21" s="192"/>
      <c r="K21" s="192"/>
      <c r="L21" s="101" t="s">
        <v>114</v>
      </c>
      <c r="M21" s="184"/>
      <c r="N21" s="185"/>
      <c r="O21" s="186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</row>
    <row r="22" spans="1:29">
      <c r="A22" s="80"/>
      <c r="B22" s="102">
        <v>18</v>
      </c>
      <c r="C22" s="188" t="s">
        <v>116</v>
      </c>
      <c r="D22" s="188"/>
      <c r="E22" s="192" t="s">
        <v>113</v>
      </c>
      <c r="F22" s="192"/>
      <c r="G22" s="192"/>
      <c r="H22" s="192"/>
      <c r="I22" s="192"/>
      <c r="J22" s="192"/>
      <c r="K22" s="192"/>
      <c r="L22" s="101" t="s">
        <v>114</v>
      </c>
      <c r="M22" s="189"/>
      <c r="N22" s="190"/>
      <c r="O22" s="191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</row>
    <row r="23" spans="1:29">
      <c r="A23" s="80"/>
      <c r="B23" s="102">
        <v>19</v>
      </c>
      <c r="C23" s="188"/>
      <c r="D23" s="188"/>
      <c r="E23" s="192" t="s">
        <v>117</v>
      </c>
      <c r="F23" s="192"/>
      <c r="G23" s="192"/>
      <c r="H23" s="192"/>
      <c r="I23" s="192"/>
      <c r="J23" s="192"/>
      <c r="K23" s="192"/>
      <c r="L23" s="101" t="s">
        <v>114</v>
      </c>
      <c r="M23" s="189"/>
      <c r="N23" s="190"/>
      <c r="O23" s="191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</row>
    <row r="24" spans="1:29">
      <c r="A24" s="80"/>
      <c r="B24" s="102">
        <v>20</v>
      </c>
      <c r="C24" s="188" t="s">
        <v>118</v>
      </c>
      <c r="D24" s="188"/>
      <c r="E24" s="192" t="s">
        <v>119</v>
      </c>
      <c r="F24" s="192"/>
      <c r="G24" s="192"/>
      <c r="H24" s="192"/>
      <c r="I24" s="192"/>
      <c r="J24" s="192"/>
      <c r="K24" s="192"/>
      <c r="L24" s="101" t="s">
        <v>114</v>
      </c>
      <c r="M24" s="189"/>
      <c r="N24" s="190"/>
      <c r="O24" s="191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</row>
    <row r="25" spans="1:29">
      <c r="A25" s="80"/>
      <c r="B25" s="102">
        <v>21</v>
      </c>
      <c r="C25" s="188"/>
      <c r="D25" s="188"/>
      <c r="E25" s="192" t="s">
        <v>120</v>
      </c>
      <c r="F25" s="192"/>
      <c r="G25" s="192"/>
      <c r="H25" s="192"/>
      <c r="I25" s="192"/>
      <c r="J25" s="192"/>
      <c r="K25" s="192"/>
      <c r="L25" s="101" t="s">
        <v>114</v>
      </c>
      <c r="M25" s="189"/>
      <c r="N25" s="190"/>
      <c r="O25" s="191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</row>
    <row r="26" spans="1:29">
      <c r="A26" s="80"/>
      <c r="B26" s="102">
        <v>22</v>
      </c>
      <c r="C26" s="188"/>
      <c r="D26" s="188"/>
      <c r="E26" s="192" t="s">
        <v>121</v>
      </c>
      <c r="F26" s="192"/>
      <c r="G26" s="192"/>
      <c r="H26" s="192"/>
      <c r="I26" s="192"/>
      <c r="J26" s="192"/>
      <c r="K26" s="192"/>
      <c r="L26" s="101" t="s">
        <v>114</v>
      </c>
      <c r="M26" s="189"/>
      <c r="N26" s="190"/>
      <c r="O26" s="191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</row>
    <row r="27" spans="1:29">
      <c r="A27" s="80"/>
      <c r="B27" s="102">
        <v>23</v>
      </c>
      <c r="C27" s="188" t="s">
        <v>122</v>
      </c>
      <c r="D27" s="188"/>
      <c r="E27" s="192" t="s">
        <v>31</v>
      </c>
      <c r="F27" s="192"/>
      <c r="G27" s="192"/>
      <c r="H27" s="192"/>
      <c r="I27" s="192"/>
      <c r="J27" s="192"/>
      <c r="K27" s="192"/>
      <c r="L27" s="103" t="s">
        <v>3</v>
      </c>
      <c r="M27" s="195"/>
      <c r="N27" s="196"/>
      <c r="O27" s="197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</row>
    <row r="28" spans="1:29">
      <c r="A28" s="80"/>
      <c r="B28" s="102">
        <v>24</v>
      </c>
      <c r="C28" s="188"/>
      <c r="D28" s="188"/>
      <c r="E28" s="198" t="s">
        <v>123</v>
      </c>
      <c r="F28" s="198"/>
      <c r="G28" s="198"/>
      <c r="H28" s="198"/>
      <c r="I28" s="198"/>
      <c r="J28" s="198"/>
      <c r="K28" s="198"/>
      <c r="L28" s="103" t="s">
        <v>3</v>
      </c>
      <c r="M28" s="195"/>
      <c r="N28" s="196"/>
      <c r="O28" s="19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</row>
    <row r="29" spans="1:29">
      <c r="A29" s="80"/>
      <c r="B29" s="102">
        <v>25</v>
      </c>
      <c r="C29" s="188"/>
      <c r="D29" s="188"/>
      <c r="E29" s="198" t="s">
        <v>124</v>
      </c>
      <c r="F29" s="198"/>
      <c r="G29" s="198"/>
      <c r="H29" s="198"/>
      <c r="I29" s="198"/>
      <c r="J29" s="198"/>
      <c r="K29" s="198"/>
      <c r="L29" s="103" t="s">
        <v>3</v>
      </c>
      <c r="M29" s="195"/>
      <c r="N29" s="196"/>
      <c r="O29" s="197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</row>
    <row r="30" spans="1:29">
      <c r="A30" s="80"/>
      <c r="B30" s="102">
        <v>26</v>
      </c>
      <c r="C30" s="188"/>
      <c r="D30" s="188"/>
      <c r="E30" s="198" t="s">
        <v>125</v>
      </c>
      <c r="F30" s="198"/>
      <c r="G30" s="198"/>
      <c r="H30" s="198"/>
      <c r="I30" s="198"/>
      <c r="J30" s="198"/>
      <c r="K30" s="198"/>
      <c r="L30" s="103" t="s">
        <v>3</v>
      </c>
      <c r="M30" s="195"/>
      <c r="N30" s="196"/>
      <c r="O30" s="197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</row>
    <row r="31" spans="1:29">
      <c r="A31" s="80"/>
      <c r="B31" s="102">
        <v>27</v>
      </c>
      <c r="C31" s="188" t="s">
        <v>126</v>
      </c>
      <c r="D31" s="188"/>
      <c r="E31" s="199" t="s">
        <v>127</v>
      </c>
      <c r="F31" s="199"/>
      <c r="G31" s="199"/>
      <c r="H31" s="199"/>
      <c r="I31" s="199"/>
      <c r="J31" s="199"/>
      <c r="K31" s="199"/>
      <c r="L31" s="103" t="s">
        <v>114</v>
      </c>
      <c r="M31" s="195"/>
      <c r="N31" s="196"/>
      <c r="O31" s="197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</row>
    <row r="32" spans="1:29">
      <c r="A32" s="80"/>
      <c r="B32" s="102">
        <v>28</v>
      </c>
      <c r="C32" s="188"/>
      <c r="D32" s="188"/>
      <c r="E32" s="199" t="s">
        <v>128</v>
      </c>
      <c r="F32" s="199"/>
      <c r="G32" s="199"/>
      <c r="H32" s="199"/>
      <c r="I32" s="199"/>
      <c r="J32" s="199"/>
      <c r="K32" s="199"/>
      <c r="L32" s="103" t="s">
        <v>114</v>
      </c>
      <c r="M32" s="195"/>
      <c r="N32" s="196"/>
      <c r="O32" s="197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</row>
    <row r="33" spans="1:29" s="88" customFormat="1" ht="30" customHeight="1">
      <c r="A33" s="80"/>
      <c r="B33" s="187" t="s">
        <v>129</v>
      </c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</row>
    <row r="34" spans="1:29" s="83" customFormat="1" ht="28.5">
      <c r="A34" s="84"/>
      <c r="B34" s="100" t="s">
        <v>23</v>
      </c>
      <c r="C34" s="176" t="s">
        <v>90</v>
      </c>
      <c r="D34" s="176"/>
      <c r="E34" s="176"/>
      <c r="F34" s="176"/>
      <c r="G34" s="176"/>
      <c r="H34" s="176"/>
      <c r="I34" s="176"/>
      <c r="J34" s="176"/>
      <c r="K34" s="176"/>
      <c r="L34" s="100" t="s">
        <v>91</v>
      </c>
      <c r="M34" s="176" t="s">
        <v>92</v>
      </c>
      <c r="N34" s="176"/>
      <c r="O34" s="176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</row>
    <row r="35" spans="1:29" ht="15" customHeight="1">
      <c r="A35" s="80"/>
      <c r="B35" s="102">
        <v>29</v>
      </c>
      <c r="C35" s="188" t="s">
        <v>130</v>
      </c>
      <c r="D35" s="188"/>
      <c r="E35" s="188"/>
      <c r="F35" s="188"/>
      <c r="G35" s="188"/>
      <c r="H35" s="188"/>
      <c r="I35" s="188"/>
      <c r="J35" s="188"/>
      <c r="K35" s="188"/>
      <c r="L35" s="103" t="s">
        <v>108</v>
      </c>
      <c r="M35" s="200"/>
      <c r="N35" s="200"/>
      <c r="O35" s="20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</row>
    <row r="36" spans="1:29" ht="15" customHeight="1">
      <c r="A36" s="80"/>
      <c r="B36" s="102">
        <v>30</v>
      </c>
      <c r="C36" s="188" t="s">
        <v>131</v>
      </c>
      <c r="D36" s="188"/>
      <c r="E36" s="188"/>
      <c r="F36" s="188"/>
      <c r="G36" s="188"/>
      <c r="H36" s="188"/>
      <c r="I36" s="188"/>
      <c r="J36" s="188"/>
      <c r="K36" s="188"/>
      <c r="L36" s="103" t="s">
        <v>108</v>
      </c>
      <c r="M36" s="200"/>
      <c r="N36" s="200"/>
      <c r="O36" s="20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</row>
    <row r="37" spans="1:29">
      <c r="A37" s="80"/>
      <c r="B37" s="102">
        <v>31</v>
      </c>
      <c r="C37" s="188" t="s">
        <v>132</v>
      </c>
      <c r="D37" s="188"/>
      <c r="E37" s="188"/>
      <c r="F37" s="188"/>
      <c r="G37" s="188"/>
      <c r="H37" s="188"/>
      <c r="I37" s="188"/>
      <c r="J37" s="188"/>
      <c r="K37" s="188"/>
      <c r="L37" s="103" t="s">
        <v>108</v>
      </c>
      <c r="M37" s="200"/>
      <c r="N37" s="200"/>
      <c r="O37" s="20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</row>
    <row r="38" spans="1:29">
      <c r="A38" s="80"/>
      <c r="B38" s="102">
        <v>32</v>
      </c>
      <c r="C38" s="188" t="s">
        <v>133</v>
      </c>
      <c r="D38" s="188"/>
      <c r="E38" s="188"/>
      <c r="F38" s="188"/>
      <c r="G38" s="188"/>
      <c r="H38" s="188"/>
      <c r="I38" s="188"/>
      <c r="J38" s="188"/>
      <c r="K38" s="188"/>
      <c r="L38" s="103" t="s">
        <v>134</v>
      </c>
      <c r="M38" s="200"/>
      <c r="N38" s="200"/>
      <c r="O38" s="20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</row>
    <row r="39" spans="1:29" ht="15" customHeight="1">
      <c r="A39" s="80"/>
      <c r="B39" s="102">
        <v>33</v>
      </c>
      <c r="C39" s="188" t="s">
        <v>135</v>
      </c>
      <c r="D39" s="188"/>
      <c r="E39" s="188"/>
      <c r="F39" s="188"/>
      <c r="G39" s="188"/>
      <c r="H39" s="188"/>
      <c r="I39" s="188"/>
      <c r="J39" s="188"/>
      <c r="K39" s="188"/>
      <c r="L39" s="103" t="s">
        <v>134</v>
      </c>
      <c r="M39" s="200"/>
      <c r="N39" s="200"/>
      <c r="O39" s="20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</row>
    <row r="40" spans="1:29">
      <c r="A40" s="80"/>
      <c r="B40" s="102">
        <v>34</v>
      </c>
      <c r="C40" s="188" t="s">
        <v>136</v>
      </c>
      <c r="D40" s="188"/>
      <c r="E40" s="188"/>
      <c r="F40" s="188"/>
      <c r="G40" s="188"/>
      <c r="H40" s="188"/>
      <c r="I40" s="188"/>
      <c r="J40" s="188"/>
      <c r="K40" s="188"/>
      <c r="L40" s="103" t="s">
        <v>134</v>
      </c>
      <c r="M40" s="200"/>
      <c r="N40" s="200"/>
      <c r="O40" s="20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</row>
    <row r="41" spans="1:29">
      <c r="A41" s="80"/>
      <c r="B41" s="102">
        <v>35</v>
      </c>
      <c r="C41" s="201" t="s">
        <v>137</v>
      </c>
      <c r="D41" s="202"/>
      <c r="E41" s="207" t="s">
        <v>31</v>
      </c>
      <c r="F41" s="208"/>
      <c r="G41" s="208"/>
      <c r="H41" s="208"/>
      <c r="I41" s="208"/>
      <c r="J41" s="208"/>
      <c r="K41" s="209"/>
      <c r="L41" s="103" t="s">
        <v>108</v>
      </c>
      <c r="M41" s="200"/>
      <c r="N41" s="200"/>
      <c r="O41" s="20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</row>
    <row r="42" spans="1:29" ht="15" customHeight="1">
      <c r="A42" s="80"/>
      <c r="B42" s="102">
        <v>36</v>
      </c>
      <c r="C42" s="203"/>
      <c r="D42" s="204"/>
      <c r="E42" s="207" t="s">
        <v>138</v>
      </c>
      <c r="F42" s="208"/>
      <c r="G42" s="208"/>
      <c r="H42" s="208"/>
      <c r="I42" s="208"/>
      <c r="J42" s="208"/>
      <c r="K42" s="209"/>
      <c r="L42" s="103" t="s">
        <v>108</v>
      </c>
      <c r="M42" s="200"/>
      <c r="N42" s="200"/>
      <c r="O42" s="20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</row>
    <row r="43" spans="1:29" ht="15" customHeight="1">
      <c r="A43" s="80"/>
      <c r="B43" s="102">
        <v>37</v>
      </c>
      <c r="C43" s="203"/>
      <c r="D43" s="204"/>
      <c r="E43" s="207" t="s">
        <v>139</v>
      </c>
      <c r="F43" s="208"/>
      <c r="G43" s="208"/>
      <c r="H43" s="208"/>
      <c r="I43" s="208"/>
      <c r="J43" s="208"/>
      <c r="K43" s="209"/>
      <c r="L43" s="103" t="s">
        <v>108</v>
      </c>
      <c r="M43" s="200"/>
      <c r="N43" s="200"/>
      <c r="O43" s="20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</row>
    <row r="44" spans="1:29" ht="15" customHeight="1">
      <c r="A44" s="80"/>
      <c r="B44" s="102">
        <v>38</v>
      </c>
      <c r="C44" s="203"/>
      <c r="D44" s="204"/>
      <c r="E44" s="207" t="s">
        <v>140</v>
      </c>
      <c r="F44" s="208"/>
      <c r="G44" s="208"/>
      <c r="H44" s="208"/>
      <c r="I44" s="208"/>
      <c r="J44" s="208"/>
      <c r="K44" s="209"/>
      <c r="L44" s="103" t="s">
        <v>108</v>
      </c>
      <c r="M44" s="200"/>
      <c r="N44" s="200"/>
      <c r="O44" s="20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</row>
    <row r="45" spans="1:29" ht="15" customHeight="1">
      <c r="A45" s="80"/>
      <c r="B45" s="102">
        <v>39</v>
      </c>
      <c r="C45" s="203"/>
      <c r="D45" s="204"/>
      <c r="E45" s="207" t="s">
        <v>141</v>
      </c>
      <c r="F45" s="208"/>
      <c r="G45" s="208"/>
      <c r="H45" s="208"/>
      <c r="I45" s="208"/>
      <c r="J45" s="208"/>
      <c r="K45" s="209"/>
      <c r="L45" s="103" t="s">
        <v>108</v>
      </c>
      <c r="M45" s="200"/>
      <c r="N45" s="200"/>
      <c r="O45" s="20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</row>
    <row r="46" spans="1:29" ht="15" customHeight="1">
      <c r="A46" s="80"/>
      <c r="B46" s="102">
        <v>40</v>
      </c>
      <c r="C46" s="205"/>
      <c r="D46" s="206"/>
      <c r="E46" s="207" t="s">
        <v>142</v>
      </c>
      <c r="F46" s="208"/>
      <c r="G46" s="208"/>
      <c r="H46" s="208"/>
      <c r="I46" s="208"/>
      <c r="J46" s="208"/>
      <c r="K46" s="209"/>
      <c r="L46" s="103" t="s">
        <v>108</v>
      </c>
      <c r="M46" s="200"/>
      <c r="N46" s="200"/>
      <c r="O46" s="20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</row>
    <row r="47" spans="1:29">
      <c r="A47" s="80"/>
      <c r="B47" s="102">
        <v>41</v>
      </c>
      <c r="C47" s="188" t="s">
        <v>143</v>
      </c>
      <c r="D47" s="188"/>
      <c r="E47" s="188"/>
      <c r="F47" s="188"/>
      <c r="G47" s="188"/>
      <c r="H47" s="188"/>
      <c r="I47" s="188"/>
      <c r="J47" s="188"/>
      <c r="K47" s="188"/>
      <c r="L47" s="103" t="s">
        <v>3</v>
      </c>
      <c r="M47" s="200"/>
      <c r="N47" s="200"/>
      <c r="O47" s="20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</row>
    <row r="48" spans="1:29" ht="15" customHeight="1">
      <c r="A48" s="80"/>
      <c r="B48" s="102">
        <v>42</v>
      </c>
      <c r="C48" s="188" t="s">
        <v>144</v>
      </c>
      <c r="D48" s="188"/>
      <c r="E48" s="188"/>
      <c r="F48" s="188"/>
      <c r="G48" s="188"/>
      <c r="H48" s="188"/>
      <c r="I48" s="188"/>
      <c r="J48" s="188"/>
      <c r="K48" s="188"/>
      <c r="L48" s="103" t="s">
        <v>3</v>
      </c>
      <c r="M48" s="200"/>
      <c r="N48" s="200"/>
      <c r="O48" s="20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</row>
    <row r="49" spans="1:29" ht="15" customHeight="1">
      <c r="A49" s="80"/>
      <c r="B49" s="102">
        <v>43</v>
      </c>
      <c r="C49" s="188" t="s">
        <v>145</v>
      </c>
      <c r="D49" s="188"/>
      <c r="E49" s="188"/>
      <c r="F49" s="188"/>
      <c r="G49" s="188"/>
      <c r="H49" s="188"/>
      <c r="I49" s="188"/>
      <c r="J49" s="188"/>
      <c r="K49" s="188"/>
      <c r="L49" s="103" t="s">
        <v>3</v>
      </c>
      <c r="M49" s="200"/>
      <c r="N49" s="200"/>
      <c r="O49" s="20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</row>
    <row r="50" spans="1:29" ht="15" customHeight="1">
      <c r="A50" s="80"/>
      <c r="B50" s="102">
        <v>44</v>
      </c>
      <c r="C50" s="188" t="s">
        <v>146</v>
      </c>
      <c r="D50" s="188"/>
      <c r="E50" s="188"/>
      <c r="F50" s="188"/>
      <c r="G50" s="188"/>
      <c r="H50" s="188"/>
      <c r="I50" s="188"/>
      <c r="J50" s="188"/>
      <c r="K50" s="188"/>
      <c r="L50" s="103" t="s">
        <v>3</v>
      </c>
      <c r="M50" s="200"/>
      <c r="N50" s="200"/>
      <c r="O50" s="20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</row>
    <row r="51" spans="1:29" ht="15" customHeight="1">
      <c r="A51" s="80"/>
      <c r="B51" s="102">
        <v>45</v>
      </c>
      <c r="C51" s="188" t="s">
        <v>147</v>
      </c>
      <c r="D51" s="188"/>
      <c r="E51" s="188"/>
      <c r="F51" s="188"/>
      <c r="G51" s="188"/>
      <c r="H51" s="188"/>
      <c r="I51" s="188"/>
      <c r="J51" s="188"/>
      <c r="K51" s="188"/>
      <c r="L51" s="103" t="s">
        <v>3</v>
      </c>
      <c r="M51" s="200"/>
      <c r="N51" s="200"/>
      <c r="O51" s="20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</row>
    <row r="52" spans="1:29">
      <c r="A52" s="80"/>
      <c r="B52" s="102">
        <v>46</v>
      </c>
      <c r="C52" s="188" t="s">
        <v>148</v>
      </c>
      <c r="D52" s="188"/>
      <c r="E52" s="188"/>
      <c r="F52" s="188"/>
      <c r="G52" s="188"/>
      <c r="H52" s="188"/>
      <c r="I52" s="188"/>
      <c r="J52" s="188"/>
      <c r="K52" s="188"/>
      <c r="L52" s="103" t="s">
        <v>3</v>
      </c>
      <c r="M52" s="200"/>
      <c r="N52" s="200"/>
      <c r="O52" s="20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</row>
    <row r="53" spans="1:29" ht="15" customHeight="1">
      <c r="A53" s="80"/>
      <c r="B53" s="102">
        <v>47</v>
      </c>
      <c r="C53" s="188" t="s">
        <v>149</v>
      </c>
      <c r="D53" s="188"/>
      <c r="E53" s="188"/>
      <c r="F53" s="188"/>
      <c r="G53" s="188"/>
      <c r="H53" s="188"/>
      <c r="I53" s="188"/>
      <c r="J53" s="188"/>
      <c r="K53" s="188"/>
      <c r="L53" s="103" t="s">
        <v>108</v>
      </c>
      <c r="M53" s="200"/>
      <c r="N53" s="200"/>
      <c r="O53" s="20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</row>
    <row r="54" spans="1:29" ht="15" customHeight="1">
      <c r="A54" s="80"/>
      <c r="B54" s="102">
        <v>48</v>
      </c>
      <c r="C54" s="188" t="s">
        <v>150</v>
      </c>
      <c r="D54" s="188"/>
      <c r="E54" s="188"/>
      <c r="F54" s="188"/>
      <c r="G54" s="188"/>
      <c r="H54" s="188"/>
      <c r="I54" s="188"/>
      <c r="J54" s="188"/>
      <c r="K54" s="188"/>
      <c r="L54" s="103" t="s">
        <v>108</v>
      </c>
      <c r="M54" s="200"/>
      <c r="N54" s="200"/>
      <c r="O54" s="20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</row>
    <row r="55" spans="1:29" ht="15" customHeight="1">
      <c r="A55" s="80"/>
      <c r="B55" s="102">
        <v>49</v>
      </c>
      <c r="C55" s="188" t="s">
        <v>151</v>
      </c>
      <c r="D55" s="188"/>
      <c r="E55" s="188"/>
      <c r="F55" s="188"/>
      <c r="G55" s="188"/>
      <c r="H55" s="188"/>
      <c r="I55" s="188"/>
      <c r="J55" s="188"/>
      <c r="K55" s="188"/>
      <c r="L55" s="103" t="s">
        <v>108</v>
      </c>
      <c r="M55" s="200"/>
      <c r="N55" s="200"/>
      <c r="O55" s="20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</row>
    <row r="56" spans="1:29" ht="15" customHeight="1">
      <c r="A56" s="80"/>
      <c r="B56" s="102">
        <v>50</v>
      </c>
      <c r="C56" s="188" t="s">
        <v>152</v>
      </c>
      <c r="D56" s="188"/>
      <c r="E56" s="188"/>
      <c r="F56" s="188"/>
      <c r="G56" s="188"/>
      <c r="H56" s="188"/>
      <c r="I56" s="188"/>
      <c r="J56" s="188"/>
      <c r="K56" s="188"/>
      <c r="L56" s="103" t="s">
        <v>108</v>
      </c>
      <c r="M56" s="200"/>
      <c r="N56" s="200"/>
      <c r="O56" s="20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</row>
    <row r="57" spans="1:29">
      <c r="A57" s="80"/>
      <c r="B57" s="102">
        <v>51</v>
      </c>
      <c r="C57" s="188" t="s">
        <v>153</v>
      </c>
      <c r="D57" s="188"/>
      <c r="E57" s="188"/>
      <c r="F57" s="188"/>
      <c r="G57" s="188"/>
      <c r="H57" s="188"/>
      <c r="I57" s="188"/>
      <c r="J57" s="188"/>
      <c r="K57" s="188"/>
      <c r="L57" s="103" t="s">
        <v>108</v>
      </c>
      <c r="M57" s="200"/>
      <c r="N57" s="200"/>
      <c r="O57" s="20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</row>
    <row r="58" spans="1:29" s="83" customFormat="1" ht="30" customHeight="1">
      <c r="A58" s="82"/>
      <c r="B58" s="187" t="s">
        <v>154</v>
      </c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</row>
    <row r="59" spans="1:29" s="83" customFormat="1" ht="28.5">
      <c r="A59" s="84"/>
      <c r="B59" s="100" t="s">
        <v>23</v>
      </c>
      <c r="C59" s="176" t="s">
        <v>90</v>
      </c>
      <c r="D59" s="176"/>
      <c r="E59" s="176"/>
      <c r="F59" s="176"/>
      <c r="G59" s="176"/>
      <c r="H59" s="176"/>
      <c r="I59" s="176"/>
      <c r="J59" s="176"/>
      <c r="K59" s="176"/>
      <c r="L59" s="100" t="s">
        <v>91</v>
      </c>
      <c r="M59" s="176" t="s">
        <v>92</v>
      </c>
      <c r="N59" s="176"/>
      <c r="O59" s="176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</row>
    <row r="60" spans="1:29">
      <c r="A60" s="80"/>
      <c r="B60" s="102">
        <v>52</v>
      </c>
      <c r="C60" s="188" t="s">
        <v>155</v>
      </c>
      <c r="D60" s="188"/>
      <c r="E60" s="188"/>
      <c r="F60" s="188"/>
      <c r="G60" s="188"/>
      <c r="H60" s="188"/>
      <c r="I60" s="188"/>
      <c r="J60" s="188"/>
      <c r="K60" s="188"/>
      <c r="L60" s="103" t="s">
        <v>156</v>
      </c>
      <c r="M60" s="200"/>
      <c r="N60" s="200"/>
      <c r="O60" s="20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</row>
    <row r="61" spans="1:29">
      <c r="A61" s="80"/>
      <c r="B61" s="102">
        <v>53</v>
      </c>
      <c r="C61" s="188" t="s">
        <v>157</v>
      </c>
      <c r="D61" s="188"/>
      <c r="E61" s="188"/>
      <c r="F61" s="188"/>
      <c r="G61" s="188"/>
      <c r="H61" s="188"/>
      <c r="I61" s="188"/>
      <c r="J61" s="188"/>
      <c r="K61" s="188"/>
      <c r="L61" s="103" t="s">
        <v>156</v>
      </c>
      <c r="M61" s="200"/>
      <c r="N61" s="200"/>
      <c r="O61" s="20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</row>
    <row r="62" spans="1:29">
      <c r="A62" s="80"/>
      <c r="B62" s="102">
        <v>54</v>
      </c>
      <c r="C62" s="188" t="s">
        <v>158</v>
      </c>
      <c r="D62" s="188"/>
      <c r="E62" s="188"/>
      <c r="F62" s="188"/>
      <c r="G62" s="188"/>
      <c r="H62" s="188"/>
      <c r="I62" s="188"/>
      <c r="J62" s="188"/>
      <c r="K62" s="188"/>
      <c r="L62" s="103" t="s">
        <v>156</v>
      </c>
      <c r="M62" s="200"/>
      <c r="N62" s="200"/>
      <c r="O62" s="20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</row>
    <row r="63" spans="1:29">
      <c r="A63" s="80"/>
      <c r="B63" s="102">
        <v>55</v>
      </c>
      <c r="C63" s="188" t="s">
        <v>159</v>
      </c>
      <c r="D63" s="188"/>
      <c r="E63" s="188"/>
      <c r="F63" s="188"/>
      <c r="G63" s="188"/>
      <c r="H63" s="188"/>
      <c r="I63" s="188"/>
      <c r="J63" s="188"/>
      <c r="K63" s="188"/>
      <c r="L63" s="103" t="s">
        <v>156</v>
      </c>
      <c r="M63" s="200"/>
      <c r="N63" s="200"/>
      <c r="O63" s="20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</row>
    <row r="64" spans="1:29" ht="15" customHeight="1">
      <c r="A64" s="80"/>
      <c r="B64" s="102">
        <v>56</v>
      </c>
      <c r="C64" s="188" t="s">
        <v>160</v>
      </c>
      <c r="D64" s="188"/>
      <c r="E64" s="188"/>
      <c r="F64" s="188"/>
      <c r="G64" s="188"/>
      <c r="H64" s="188"/>
      <c r="I64" s="188"/>
      <c r="J64" s="188"/>
      <c r="K64" s="188"/>
      <c r="L64" s="103" t="s">
        <v>156</v>
      </c>
      <c r="M64" s="200"/>
      <c r="N64" s="200"/>
      <c r="O64" s="20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</row>
    <row r="65" spans="1:29" ht="15" customHeight="1">
      <c r="A65" s="80"/>
      <c r="B65" s="102">
        <v>57</v>
      </c>
      <c r="C65" s="188" t="s">
        <v>161</v>
      </c>
      <c r="D65" s="188"/>
      <c r="E65" s="188"/>
      <c r="F65" s="188"/>
      <c r="G65" s="188"/>
      <c r="H65" s="188"/>
      <c r="I65" s="188"/>
      <c r="J65" s="188"/>
      <c r="K65" s="188"/>
      <c r="L65" s="103" t="s">
        <v>156</v>
      </c>
      <c r="M65" s="200"/>
      <c r="N65" s="200"/>
      <c r="O65" s="20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</row>
    <row r="66" spans="1:29">
      <c r="A66" s="80"/>
      <c r="B66" s="102">
        <v>58</v>
      </c>
      <c r="C66" s="188" t="s">
        <v>162</v>
      </c>
      <c r="D66" s="188"/>
      <c r="E66" s="188"/>
      <c r="F66" s="188"/>
      <c r="G66" s="188"/>
      <c r="H66" s="188"/>
      <c r="I66" s="188"/>
      <c r="J66" s="188"/>
      <c r="K66" s="188"/>
      <c r="L66" s="103" t="s">
        <v>156</v>
      </c>
      <c r="M66" s="200"/>
      <c r="N66" s="200"/>
      <c r="O66" s="20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</row>
    <row r="67" spans="1:29" s="88" customFormat="1" ht="30" customHeight="1">
      <c r="A67" s="80"/>
      <c r="B67" s="187" t="s">
        <v>163</v>
      </c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7"/>
      <c r="O67" s="187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</row>
    <row r="68" spans="1:29" s="83" customFormat="1" ht="28.5">
      <c r="A68" s="84"/>
      <c r="B68" s="100" t="s">
        <v>23</v>
      </c>
      <c r="C68" s="176" t="s">
        <v>90</v>
      </c>
      <c r="D68" s="176"/>
      <c r="E68" s="176"/>
      <c r="F68" s="176"/>
      <c r="G68" s="176"/>
      <c r="H68" s="176"/>
      <c r="I68" s="176"/>
      <c r="J68" s="176"/>
      <c r="K68" s="176"/>
      <c r="L68" s="100" t="s">
        <v>91</v>
      </c>
      <c r="M68" s="176" t="s">
        <v>92</v>
      </c>
      <c r="N68" s="176"/>
      <c r="O68" s="176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</row>
    <row r="69" spans="1:29" ht="15" customHeight="1">
      <c r="A69" s="80"/>
      <c r="B69" s="102">
        <v>59</v>
      </c>
      <c r="C69" s="188" t="s">
        <v>164</v>
      </c>
      <c r="D69" s="188"/>
      <c r="E69" s="188"/>
      <c r="F69" s="188"/>
      <c r="G69" s="188"/>
      <c r="H69" s="188"/>
      <c r="I69" s="188"/>
      <c r="J69" s="188"/>
      <c r="K69" s="188"/>
      <c r="L69" s="103" t="s">
        <v>165</v>
      </c>
      <c r="M69" s="200"/>
      <c r="N69" s="200"/>
      <c r="O69" s="20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</row>
    <row r="70" spans="1:29" ht="15" customHeight="1">
      <c r="A70" s="80"/>
      <c r="B70" s="102">
        <v>60</v>
      </c>
      <c r="C70" s="188" t="s">
        <v>166</v>
      </c>
      <c r="D70" s="188"/>
      <c r="E70" s="188"/>
      <c r="F70" s="188"/>
      <c r="G70" s="188"/>
      <c r="H70" s="188"/>
      <c r="I70" s="188"/>
      <c r="J70" s="188"/>
      <c r="K70" s="188"/>
      <c r="L70" s="103" t="s">
        <v>165</v>
      </c>
      <c r="M70" s="200"/>
      <c r="N70" s="200"/>
      <c r="O70" s="20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</row>
    <row r="71" spans="1:29" ht="15" customHeight="1">
      <c r="A71" s="80"/>
      <c r="B71" s="102">
        <v>61</v>
      </c>
      <c r="C71" s="188" t="s">
        <v>167</v>
      </c>
      <c r="D71" s="188"/>
      <c r="E71" s="188"/>
      <c r="F71" s="188"/>
      <c r="G71" s="188"/>
      <c r="H71" s="188"/>
      <c r="I71" s="188"/>
      <c r="J71" s="188"/>
      <c r="K71" s="188"/>
      <c r="L71" s="103" t="s">
        <v>165</v>
      </c>
      <c r="M71" s="200"/>
      <c r="N71" s="200"/>
      <c r="O71" s="20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</row>
    <row r="72" spans="1:29">
      <c r="A72" s="80"/>
      <c r="B72" s="102">
        <v>62</v>
      </c>
      <c r="C72" s="188" t="s">
        <v>168</v>
      </c>
      <c r="D72" s="188"/>
      <c r="E72" s="188"/>
      <c r="F72" s="188"/>
      <c r="G72" s="188"/>
      <c r="H72" s="188"/>
      <c r="I72" s="188"/>
      <c r="J72" s="188"/>
      <c r="K72" s="188"/>
      <c r="L72" s="103" t="s">
        <v>93</v>
      </c>
      <c r="M72" s="200"/>
      <c r="N72" s="200"/>
      <c r="O72" s="20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</row>
    <row r="73" spans="1:29">
      <c r="A73" s="80"/>
      <c r="B73" s="102">
        <v>63</v>
      </c>
      <c r="C73" s="188" t="s">
        <v>169</v>
      </c>
      <c r="D73" s="188"/>
      <c r="E73" s="188"/>
      <c r="F73" s="188"/>
      <c r="G73" s="188"/>
      <c r="H73" s="188"/>
      <c r="I73" s="188"/>
      <c r="J73" s="188"/>
      <c r="K73" s="188"/>
      <c r="L73" s="103" t="s">
        <v>102</v>
      </c>
      <c r="M73" s="200"/>
      <c r="N73" s="200"/>
      <c r="O73" s="20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</row>
    <row r="74" spans="1:29" ht="15" customHeight="1">
      <c r="A74" s="80"/>
      <c r="B74" s="102">
        <v>64</v>
      </c>
      <c r="C74" s="188" t="s">
        <v>170</v>
      </c>
      <c r="D74" s="188"/>
      <c r="E74" s="188"/>
      <c r="F74" s="188"/>
      <c r="G74" s="188"/>
      <c r="H74" s="188"/>
      <c r="I74" s="188"/>
      <c r="J74" s="188"/>
      <c r="K74" s="188"/>
      <c r="L74" s="103" t="s">
        <v>93</v>
      </c>
      <c r="M74" s="200"/>
      <c r="N74" s="200"/>
      <c r="O74" s="20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</row>
    <row r="75" spans="1:29" s="88" customFormat="1" ht="30" customHeight="1">
      <c r="A75" s="80"/>
      <c r="B75" s="187" t="s">
        <v>171</v>
      </c>
      <c r="C75" s="210"/>
      <c r="D75" s="210"/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1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</row>
    <row r="76" spans="1:29" s="83" customFormat="1" ht="28.5">
      <c r="A76" s="84"/>
      <c r="B76" s="100" t="s">
        <v>23</v>
      </c>
      <c r="C76" s="176" t="s">
        <v>90</v>
      </c>
      <c r="D76" s="176"/>
      <c r="E76" s="176"/>
      <c r="F76" s="176"/>
      <c r="G76" s="176"/>
      <c r="H76" s="176"/>
      <c r="I76" s="176"/>
      <c r="J76" s="176"/>
      <c r="K76" s="176"/>
      <c r="L76" s="100" t="s">
        <v>91</v>
      </c>
      <c r="M76" s="177" t="s">
        <v>92</v>
      </c>
      <c r="N76" s="178"/>
      <c r="O76" s="179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</row>
    <row r="77" spans="1:29" ht="15" customHeight="1">
      <c r="A77" s="80"/>
      <c r="B77" s="102">
        <v>65</v>
      </c>
      <c r="C77" s="188" t="s">
        <v>172</v>
      </c>
      <c r="D77" s="188"/>
      <c r="E77" s="188"/>
      <c r="F77" s="188"/>
      <c r="G77" s="188"/>
      <c r="H77" s="188"/>
      <c r="I77" s="188"/>
      <c r="J77" s="188"/>
      <c r="K77" s="188"/>
      <c r="L77" s="103" t="s">
        <v>93</v>
      </c>
      <c r="M77" s="211"/>
      <c r="N77" s="212"/>
      <c r="O77" s="213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</row>
    <row r="78" spans="1:29">
      <c r="A78" s="80"/>
      <c r="B78" s="102">
        <v>66</v>
      </c>
      <c r="C78" s="188" t="s">
        <v>173</v>
      </c>
      <c r="D78" s="188"/>
      <c r="E78" s="188"/>
      <c r="F78" s="188"/>
      <c r="G78" s="188"/>
      <c r="H78" s="188"/>
      <c r="I78" s="188"/>
      <c r="J78" s="188"/>
      <c r="K78" s="188"/>
      <c r="L78" s="103" t="s">
        <v>165</v>
      </c>
      <c r="M78" s="211"/>
      <c r="N78" s="212"/>
      <c r="O78" s="213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</row>
    <row r="79" spans="1:29" ht="15" customHeight="1">
      <c r="A79" s="80"/>
      <c r="B79" s="102">
        <v>67</v>
      </c>
      <c r="C79" s="188" t="s">
        <v>174</v>
      </c>
      <c r="D79" s="188"/>
      <c r="E79" s="188"/>
      <c r="F79" s="188"/>
      <c r="G79" s="188"/>
      <c r="H79" s="188"/>
      <c r="I79" s="188"/>
      <c r="J79" s="188"/>
      <c r="K79" s="188"/>
      <c r="L79" s="103" t="s">
        <v>165</v>
      </c>
      <c r="M79" s="211"/>
      <c r="N79" s="212"/>
      <c r="O79" s="213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</row>
    <row r="80" spans="1:29" ht="15" customHeight="1">
      <c r="A80" s="80"/>
      <c r="B80" s="102">
        <v>68</v>
      </c>
      <c r="C80" s="188" t="s">
        <v>175</v>
      </c>
      <c r="D80" s="188"/>
      <c r="E80" s="188"/>
      <c r="F80" s="188"/>
      <c r="G80" s="188"/>
      <c r="H80" s="188"/>
      <c r="I80" s="188"/>
      <c r="J80" s="188"/>
      <c r="K80" s="188"/>
      <c r="L80" s="103" t="s">
        <v>165</v>
      </c>
      <c r="M80" s="211"/>
      <c r="N80" s="212"/>
      <c r="O80" s="213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</row>
    <row r="81" spans="1:29">
      <c r="A81" s="80"/>
      <c r="B81" s="102">
        <v>69</v>
      </c>
      <c r="C81" s="188" t="s">
        <v>300</v>
      </c>
      <c r="D81" s="188"/>
      <c r="E81" s="188"/>
      <c r="F81" s="188"/>
      <c r="G81" s="188"/>
      <c r="H81" s="188"/>
      <c r="I81" s="188"/>
      <c r="J81" s="188"/>
      <c r="K81" s="188"/>
      <c r="L81" s="103" t="s">
        <v>176</v>
      </c>
      <c r="M81" s="211"/>
      <c r="N81" s="212"/>
      <c r="O81" s="213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</row>
    <row r="82" spans="1:29" ht="30" customHeight="1">
      <c r="A82" s="80"/>
      <c r="B82" s="102">
        <v>70</v>
      </c>
      <c r="C82" s="188" t="s">
        <v>301</v>
      </c>
      <c r="D82" s="188"/>
      <c r="E82" s="188"/>
      <c r="F82" s="188"/>
      <c r="G82" s="188"/>
      <c r="H82" s="188"/>
      <c r="I82" s="188"/>
      <c r="J82" s="188"/>
      <c r="K82" s="188"/>
      <c r="L82" s="103" t="s">
        <v>93</v>
      </c>
      <c r="M82" s="211"/>
      <c r="N82" s="212"/>
      <c r="O82" s="213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</row>
    <row r="83" spans="1:29" ht="30" customHeight="1">
      <c r="A83" s="80"/>
      <c r="B83" s="102">
        <v>71</v>
      </c>
      <c r="C83" s="188" t="s">
        <v>177</v>
      </c>
      <c r="D83" s="188"/>
      <c r="E83" s="188"/>
      <c r="F83" s="188"/>
      <c r="G83" s="188"/>
      <c r="H83" s="188"/>
      <c r="I83" s="188"/>
      <c r="J83" s="188"/>
      <c r="K83" s="188"/>
      <c r="L83" s="103" t="s">
        <v>93</v>
      </c>
      <c r="M83" s="211"/>
      <c r="N83" s="212"/>
      <c r="O83" s="213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</row>
    <row r="84" spans="1:29" ht="15" customHeight="1">
      <c r="A84" s="80"/>
      <c r="B84" s="102">
        <v>72</v>
      </c>
      <c r="C84" s="188" t="s">
        <v>178</v>
      </c>
      <c r="D84" s="188"/>
      <c r="E84" s="188"/>
      <c r="F84" s="188"/>
      <c r="G84" s="188"/>
      <c r="H84" s="188"/>
      <c r="I84" s="188"/>
      <c r="J84" s="188"/>
      <c r="K84" s="188"/>
      <c r="L84" s="103" t="s">
        <v>165</v>
      </c>
      <c r="M84" s="211"/>
      <c r="N84" s="212"/>
      <c r="O84" s="213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</row>
    <row r="85" spans="1:29" ht="15" customHeight="1">
      <c r="A85" s="80"/>
      <c r="B85" s="102">
        <v>73</v>
      </c>
      <c r="C85" s="188" t="s">
        <v>179</v>
      </c>
      <c r="D85" s="188"/>
      <c r="E85" s="188"/>
      <c r="F85" s="188"/>
      <c r="G85" s="188"/>
      <c r="H85" s="188"/>
      <c r="I85" s="188"/>
      <c r="J85" s="188"/>
      <c r="K85" s="188"/>
      <c r="L85" s="103" t="s">
        <v>93</v>
      </c>
      <c r="M85" s="211"/>
      <c r="N85" s="212"/>
      <c r="O85" s="213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</row>
    <row r="86" spans="1:29">
      <c r="A86" s="80"/>
      <c r="B86" s="102">
        <v>74</v>
      </c>
      <c r="C86" s="201" t="s">
        <v>180</v>
      </c>
      <c r="D86" s="202"/>
      <c r="E86" s="214" t="s">
        <v>181</v>
      </c>
      <c r="F86" s="215"/>
      <c r="G86" s="215"/>
      <c r="H86" s="215"/>
      <c r="I86" s="215"/>
      <c r="J86" s="215"/>
      <c r="K86" s="216"/>
      <c r="L86" s="103" t="s">
        <v>102</v>
      </c>
      <c r="M86" s="211"/>
      <c r="N86" s="212"/>
      <c r="O86" s="213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</row>
    <row r="87" spans="1:29">
      <c r="A87" s="80"/>
      <c r="B87" s="102">
        <v>75</v>
      </c>
      <c r="C87" s="203"/>
      <c r="D87" s="204"/>
      <c r="E87" s="214" t="s">
        <v>182</v>
      </c>
      <c r="F87" s="215"/>
      <c r="G87" s="215"/>
      <c r="H87" s="215"/>
      <c r="I87" s="215"/>
      <c r="J87" s="215"/>
      <c r="K87" s="216"/>
      <c r="L87" s="103" t="s">
        <v>102</v>
      </c>
      <c r="M87" s="211"/>
      <c r="N87" s="212"/>
      <c r="O87" s="213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</row>
    <row r="88" spans="1:29">
      <c r="A88" s="80"/>
      <c r="B88" s="102">
        <v>76</v>
      </c>
      <c r="C88" s="203"/>
      <c r="D88" s="204"/>
      <c r="E88" s="214" t="s">
        <v>183</v>
      </c>
      <c r="F88" s="215"/>
      <c r="G88" s="215"/>
      <c r="H88" s="215"/>
      <c r="I88" s="215"/>
      <c r="J88" s="215"/>
      <c r="K88" s="216"/>
      <c r="L88" s="103" t="s">
        <v>102</v>
      </c>
      <c r="M88" s="211"/>
      <c r="N88" s="212"/>
      <c r="O88" s="213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</row>
    <row r="89" spans="1:29" s="88" customFormat="1" ht="30" customHeight="1">
      <c r="A89" s="80"/>
      <c r="B89" s="187" t="s">
        <v>184</v>
      </c>
      <c r="C89" s="187"/>
      <c r="D89" s="187"/>
      <c r="E89" s="187"/>
      <c r="F89" s="187"/>
      <c r="G89" s="187"/>
      <c r="H89" s="187"/>
      <c r="I89" s="187"/>
      <c r="J89" s="187"/>
      <c r="K89" s="187"/>
      <c r="L89" s="187"/>
      <c r="M89" s="187"/>
      <c r="N89" s="187"/>
      <c r="O89" s="187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</row>
    <row r="90" spans="1:29" s="86" customFormat="1" ht="60" customHeight="1">
      <c r="A90" s="85"/>
      <c r="B90" s="217" t="s">
        <v>23</v>
      </c>
      <c r="C90" s="217" t="s">
        <v>185</v>
      </c>
      <c r="D90" s="217"/>
      <c r="E90" s="217"/>
      <c r="F90" s="217" t="s">
        <v>298</v>
      </c>
      <c r="G90" s="217"/>
      <c r="H90" s="217" t="s">
        <v>297</v>
      </c>
      <c r="I90" s="217"/>
      <c r="J90" s="217" t="s">
        <v>296</v>
      </c>
      <c r="K90" s="217"/>
      <c r="L90" s="217" t="s">
        <v>295</v>
      </c>
      <c r="M90" s="217"/>
      <c r="N90" s="217" t="s">
        <v>294</v>
      </c>
      <c r="O90" s="217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</row>
    <row r="91" spans="1:29" s="88" customFormat="1">
      <c r="A91" s="87"/>
      <c r="B91" s="217"/>
      <c r="C91" s="217"/>
      <c r="D91" s="217"/>
      <c r="E91" s="217"/>
      <c r="F91" s="218" t="s">
        <v>186</v>
      </c>
      <c r="G91" s="218"/>
      <c r="H91" s="217"/>
      <c r="I91" s="217"/>
      <c r="J91" s="218" t="s">
        <v>3</v>
      </c>
      <c r="K91" s="218"/>
      <c r="L91" s="218" t="s">
        <v>187</v>
      </c>
      <c r="M91" s="218"/>
      <c r="N91" s="217"/>
      <c r="O91" s="21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</row>
    <row r="92" spans="1:29" ht="15" customHeight="1">
      <c r="A92" s="80"/>
      <c r="B92" s="104">
        <v>77</v>
      </c>
      <c r="C92" s="219" t="s">
        <v>188</v>
      </c>
      <c r="D92" s="219"/>
      <c r="E92" s="219"/>
      <c r="F92" s="220"/>
      <c r="G92" s="220"/>
      <c r="H92" s="221"/>
      <c r="I92" s="221"/>
      <c r="J92" s="222"/>
      <c r="K92" s="222"/>
      <c r="L92" s="222"/>
      <c r="M92" s="222"/>
      <c r="N92" s="222"/>
      <c r="O92" s="222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</row>
    <row r="93" spans="1:29" ht="15" customHeight="1">
      <c r="A93" s="80"/>
      <c r="B93" s="104">
        <v>78</v>
      </c>
      <c r="C93" s="219" t="s">
        <v>189</v>
      </c>
      <c r="D93" s="219"/>
      <c r="E93" s="219"/>
      <c r="F93" s="220"/>
      <c r="G93" s="220"/>
      <c r="H93" s="221"/>
      <c r="I93" s="221"/>
      <c r="J93" s="222"/>
      <c r="K93" s="222"/>
      <c r="L93" s="222"/>
      <c r="M93" s="222"/>
      <c r="N93" s="222"/>
      <c r="O93" s="222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</row>
    <row r="94" spans="1:29">
      <c r="A94" s="80"/>
      <c r="B94" s="104">
        <v>79</v>
      </c>
      <c r="C94" s="219" t="s">
        <v>190</v>
      </c>
      <c r="D94" s="219"/>
      <c r="E94" s="219"/>
      <c r="F94" s="220"/>
      <c r="G94" s="220"/>
      <c r="H94" s="221"/>
      <c r="I94" s="221"/>
      <c r="J94" s="222"/>
      <c r="K94" s="222"/>
      <c r="L94" s="222"/>
      <c r="M94" s="222"/>
      <c r="N94" s="222"/>
      <c r="O94" s="222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</row>
    <row r="95" spans="1:29">
      <c r="A95" s="80"/>
      <c r="B95" s="104">
        <v>80</v>
      </c>
      <c r="C95" s="219" t="s">
        <v>191</v>
      </c>
      <c r="D95" s="219"/>
      <c r="E95" s="219"/>
      <c r="F95" s="220"/>
      <c r="G95" s="220"/>
      <c r="H95" s="221"/>
      <c r="I95" s="221"/>
      <c r="J95" s="222"/>
      <c r="K95" s="222"/>
      <c r="L95" s="222"/>
      <c r="M95" s="222"/>
      <c r="N95" s="222"/>
      <c r="O95" s="222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</row>
    <row r="96" spans="1:29">
      <c r="A96" s="80"/>
      <c r="B96" s="104">
        <v>81</v>
      </c>
      <c r="C96" s="219" t="s">
        <v>192</v>
      </c>
      <c r="D96" s="219"/>
      <c r="E96" s="219"/>
      <c r="F96" s="220"/>
      <c r="G96" s="220"/>
      <c r="H96" s="221"/>
      <c r="I96" s="221"/>
      <c r="J96" s="222"/>
      <c r="K96" s="222"/>
      <c r="L96" s="222"/>
      <c r="M96" s="222"/>
      <c r="N96" s="222"/>
      <c r="O96" s="222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</row>
    <row r="97" spans="1:29" ht="15" customHeight="1">
      <c r="A97" s="80"/>
      <c r="B97" s="104">
        <v>82</v>
      </c>
      <c r="C97" s="219" t="s">
        <v>193</v>
      </c>
      <c r="D97" s="219"/>
      <c r="E97" s="219"/>
      <c r="F97" s="220"/>
      <c r="G97" s="220"/>
      <c r="H97" s="221"/>
      <c r="I97" s="221"/>
      <c r="J97" s="222"/>
      <c r="K97" s="222"/>
      <c r="L97" s="222"/>
      <c r="M97" s="222"/>
      <c r="N97" s="222"/>
      <c r="O97" s="222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</row>
    <row r="98" spans="1:29" s="88" customFormat="1" ht="30" customHeight="1">
      <c r="A98" s="80"/>
      <c r="B98" s="187" t="s">
        <v>194</v>
      </c>
      <c r="C98" s="187"/>
      <c r="D98" s="187"/>
      <c r="E98" s="187"/>
      <c r="F98" s="187"/>
      <c r="G98" s="187"/>
      <c r="H98" s="187"/>
      <c r="I98" s="187"/>
      <c r="J98" s="187"/>
      <c r="K98" s="187"/>
      <c r="L98" s="187"/>
      <c r="M98" s="187"/>
      <c r="N98" s="187"/>
      <c r="O98" s="187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</row>
    <row r="99" spans="1:29" s="83" customFormat="1" ht="28.5">
      <c r="A99" s="84"/>
      <c r="B99" s="100" t="s">
        <v>23</v>
      </c>
      <c r="C99" s="176" t="s">
        <v>90</v>
      </c>
      <c r="D99" s="176"/>
      <c r="E99" s="176"/>
      <c r="F99" s="176"/>
      <c r="G99" s="176"/>
      <c r="H99" s="176"/>
      <c r="I99" s="176"/>
      <c r="J99" s="176"/>
      <c r="K99" s="176"/>
      <c r="L99" s="100" t="s">
        <v>91</v>
      </c>
      <c r="M99" s="177" t="s">
        <v>92</v>
      </c>
      <c r="N99" s="178"/>
      <c r="O99" s="179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</row>
    <row r="100" spans="1:29">
      <c r="A100" s="80"/>
      <c r="B100" s="104">
        <v>83</v>
      </c>
      <c r="C100" s="223" t="s">
        <v>195</v>
      </c>
      <c r="D100" s="223"/>
      <c r="E100" s="224" t="s">
        <v>31</v>
      </c>
      <c r="F100" s="224"/>
      <c r="G100" s="224"/>
      <c r="H100" s="224"/>
      <c r="I100" s="224"/>
      <c r="J100" s="224"/>
      <c r="K100" s="224"/>
      <c r="L100" s="103" t="s">
        <v>3</v>
      </c>
      <c r="M100" s="225"/>
      <c r="N100" s="226"/>
      <c r="O100" s="227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</row>
    <row r="101" spans="1:29" ht="30" customHeight="1">
      <c r="A101" s="80"/>
      <c r="B101" s="104">
        <v>84</v>
      </c>
      <c r="C101" s="223"/>
      <c r="D101" s="223"/>
      <c r="E101" s="193" t="s">
        <v>196</v>
      </c>
      <c r="F101" s="193"/>
      <c r="G101" s="193"/>
      <c r="H101" s="193"/>
      <c r="I101" s="193"/>
      <c r="J101" s="193"/>
      <c r="K101" s="193"/>
      <c r="L101" s="103" t="s">
        <v>3</v>
      </c>
      <c r="M101" s="225"/>
      <c r="N101" s="226"/>
      <c r="O101" s="227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  <c r="AC101" s="80"/>
    </row>
    <row r="102" spans="1:29">
      <c r="A102" s="80"/>
      <c r="B102" s="104">
        <v>85</v>
      </c>
      <c r="C102" s="188" t="s">
        <v>197</v>
      </c>
      <c r="D102" s="188"/>
      <c r="E102" s="188"/>
      <c r="F102" s="188"/>
      <c r="G102" s="188"/>
      <c r="H102" s="188"/>
      <c r="I102" s="188"/>
      <c r="J102" s="188"/>
      <c r="K102" s="188"/>
      <c r="L102" s="103" t="s">
        <v>198</v>
      </c>
      <c r="M102" s="225"/>
      <c r="N102" s="226"/>
      <c r="O102" s="227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</row>
    <row r="103" spans="1:29" ht="15" customHeight="1">
      <c r="A103" s="80"/>
      <c r="B103" s="104">
        <v>86</v>
      </c>
      <c r="C103" s="188" t="s">
        <v>199</v>
      </c>
      <c r="D103" s="188"/>
      <c r="E103" s="188"/>
      <c r="F103" s="188"/>
      <c r="G103" s="188"/>
      <c r="H103" s="188"/>
      <c r="I103" s="188"/>
      <c r="J103" s="188"/>
      <c r="K103" s="188"/>
      <c r="L103" s="103" t="s">
        <v>186</v>
      </c>
      <c r="M103" s="225"/>
      <c r="N103" s="226"/>
      <c r="O103" s="227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</row>
    <row r="104" spans="1:29" ht="15" customHeight="1">
      <c r="A104" s="80"/>
      <c r="B104" s="104">
        <v>87</v>
      </c>
      <c r="C104" s="188" t="s">
        <v>200</v>
      </c>
      <c r="D104" s="188"/>
      <c r="E104" s="224" t="s">
        <v>31</v>
      </c>
      <c r="F104" s="224"/>
      <c r="G104" s="224"/>
      <c r="H104" s="224"/>
      <c r="I104" s="224"/>
      <c r="J104" s="224"/>
      <c r="K104" s="224"/>
      <c r="L104" s="103" t="s">
        <v>3</v>
      </c>
      <c r="M104" s="225"/>
      <c r="N104" s="226"/>
      <c r="O104" s="227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0"/>
    </row>
    <row r="105" spans="1:29" ht="30" customHeight="1">
      <c r="A105" s="80"/>
      <c r="B105" s="104">
        <v>88</v>
      </c>
      <c r="C105" s="188"/>
      <c r="D105" s="188"/>
      <c r="E105" s="193" t="s">
        <v>201</v>
      </c>
      <c r="F105" s="193"/>
      <c r="G105" s="193"/>
      <c r="H105" s="193"/>
      <c r="I105" s="193"/>
      <c r="J105" s="193"/>
      <c r="K105" s="193"/>
      <c r="L105" s="103" t="s">
        <v>3</v>
      </c>
      <c r="M105" s="225"/>
      <c r="N105" s="226"/>
      <c r="O105" s="227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</row>
    <row r="106" spans="1:29" ht="15" customHeight="1">
      <c r="A106" s="80"/>
      <c r="B106" s="104">
        <v>89</v>
      </c>
      <c r="C106" s="224" t="s">
        <v>202</v>
      </c>
      <c r="D106" s="224"/>
      <c r="E106" s="224"/>
      <c r="F106" s="224"/>
      <c r="G106" s="224"/>
      <c r="H106" s="224"/>
      <c r="I106" s="224"/>
      <c r="J106" s="224"/>
      <c r="K106" s="224"/>
      <c r="L106" s="103" t="s">
        <v>198</v>
      </c>
      <c r="M106" s="225"/>
      <c r="N106" s="226"/>
      <c r="O106" s="227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  <c r="AA106" s="80"/>
      <c r="AB106" s="80"/>
      <c r="AC106" s="80"/>
    </row>
    <row r="107" spans="1:29" ht="15" customHeight="1">
      <c r="A107" s="80"/>
      <c r="B107" s="104">
        <v>90</v>
      </c>
      <c r="C107" s="224" t="s">
        <v>203</v>
      </c>
      <c r="D107" s="224"/>
      <c r="E107" s="224"/>
      <c r="F107" s="224"/>
      <c r="G107" s="224"/>
      <c r="H107" s="224"/>
      <c r="I107" s="224"/>
      <c r="J107" s="224"/>
      <c r="K107" s="224"/>
      <c r="L107" s="103" t="s">
        <v>186</v>
      </c>
      <c r="M107" s="225"/>
      <c r="N107" s="226"/>
      <c r="O107" s="227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  <c r="AA107" s="80"/>
      <c r="AB107" s="80"/>
      <c r="AC107" s="80"/>
    </row>
    <row r="108" spans="1:29" ht="15" customHeight="1">
      <c r="A108" s="80"/>
      <c r="B108" s="104">
        <v>91</v>
      </c>
      <c r="C108" s="188" t="s">
        <v>204</v>
      </c>
      <c r="D108" s="188"/>
      <c r="E108" s="224" t="s">
        <v>31</v>
      </c>
      <c r="F108" s="224"/>
      <c r="G108" s="224"/>
      <c r="H108" s="224"/>
      <c r="I108" s="224"/>
      <c r="J108" s="224"/>
      <c r="K108" s="224"/>
      <c r="L108" s="103" t="s">
        <v>3</v>
      </c>
      <c r="M108" s="225"/>
      <c r="N108" s="226"/>
      <c r="O108" s="227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  <c r="AA108" s="80"/>
      <c r="AB108" s="80"/>
      <c r="AC108" s="80"/>
    </row>
    <row r="109" spans="1:29" ht="30" customHeight="1">
      <c r="A109" s="80"/>
      <c r="B109" s="104">
        <v>92</v>
      </c>
      <c r="C109" s="188"/>
      <c r="D109" s="188"/>
      <c r="E109" s="193" t="s">
        <v>201</v>
      </c>
      <c r="F109" s="193"/>
      <c r="G109" s="193"/>
      <c r="H109" s="193"/>
      <c r="I109" s="193"/>
      <c r="J109" s="193"/>
      <c r="K109" s="193"/>
      <c r="L109" s="103" t="s">
        <v>3</v>
      </c>
      <c r="M109" s="225"/>
      <c r="N109" s="226"/>
      <c r="O109" s="227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</row>
    <row r="110" spans="1:29" ht="15" customHeight="1">
      <c r="A110" s="80"/>
      <c r="B110" s="104">
        <v>93</v>
      </c>
      <c r="C110" s="224" t="s">
        <v>205</v>
      </c>
      <c r="D110" s="224"/>
      <c r="E110" s="224"/>
      <c r="F110" s="224"/>
      <c r="G110" s="224"/>
      <c r="H110" s="224"/>
      <c r="I110" s="224"/>
      <c r="J110" s="224"/>
      <c r="K110" s="224"/>
      <c r="L110" s="103" t="s">
        <v>198</v>
      </c>
      <c r="M110" s="225"/>
      <c r="N110" s="226"/>
      <c r="O110" s="227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  <c r="AC110" s="80"/>
    </row>
    <row r="111" spans="1:29" ht="15" customHeight="1">
      <c r="A111" s="80"/>
      <c r="B111" s="104">
        <v>94</v>
      </c>
      <c r="C111" s="224" t="s">
        <v>206</v>
      </c>
      <c r="D111" s="224"/>
      <c r="E111" s="224"/>
      <c r="F111" s="224"/>
      <c r="G111" s="224"/>
      <c r="H111" s="224"/>
      <c r="I111" s="224"/>
      <c r="J111" s="224"/>
      <c r="K111" s="224"/>
      <c r="L111" s="103" t="s">
        <v>186</v>
      </c>
      <c r="M111" s="225"/>
      <c r="N111" s="226"/>
      <c r="O111" s="227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  <c r="AA111" s="80"/>
      <c r="AB111" s="80"/>
      <c r="AC111" s="80"/>
    </row>
    <row r="112" spans="1:29" ht="15" customHeight="1">
      <c r="A112" s="80"/>
      <c r="B112" s="104">
        <v>95</v>
      </c>
      <c r="C112" s="188" t="s">
        <v>207</v>
      </c>
      <c r="D112" s="188"/>
      <c r="E112" s="224" t="s">
        <v>31</v>
      </c>
      <c r="F112" s="224"/>
      <c r="G112" s="224"/>
      <c r="H112" s="224"/>
      <c r="I112" s="224"/>
      <c r="J112" s="224"/>
      <c r="K112" s="224"/>
      <c r="L112" s="103" t="s">
        <v>3</v>
      </c>
      <c r="M112" s="225"/>
      <c r="N112" s="226"/>
      <c r="O112" s="227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  <c r="AA112" s="80"/>
      <c r="AB112" s="80"/>
      <c r="AC112" s="80"/>
    </row>
    <row r="113" spans="1:29" ht="30" customHeight="1">
      <c r="A113" s="80"/>
      <c r="B113" s="104">
        <v>96</v>
      </c>
      <c r="C113" s="188"/>
      <c r="D113" s="188"/>
      <c r="E113" s="193" t="s">
        <v>201</v>
      </c>
      <c r="F113" s="193"/>
      <c r="G113" s="193"/>
      <c r="H113" s="193"/>
      <c r="I113" s="193"/>
      <c r="J113" s="193"/>
      <c r="K113" s="193"/>
      <c r="L113" s="103" t="s">
        <v>3</v>
      </c>
      <c r="M113" s="225"/>
      <c r="N113" s="226"/>
      <c r="O113" s="227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</row>
    <row r="114" spans="1:29" ht="15" customHeight="1">
      <c r="A114" s="80"/>
      <c r="B114" s="104">
        <v>97</v>
      </c>
      <c r="C114" s="224" t="s">
        <v>208</v>
      </c>
      <c r="D114" s="224"/>
      <c r="E114" s="224"/>
      <c r="F114" s="224"/>
      <c r="G114" s="224"/>
      <c r="H114" s="224"/>
      <c r="I114" s="224"/>
      <c r="J114" s="224"/>
      <c r="K114" s="224"/>
      <c r="L114" s="103" t="s">
        <v>198</v>
      </c>
      <c r="M114" s="225"/>
      <c r="N114" s="226"/>
      <c r="O114" s="227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  <c r="AA114" s="80"/>
      <c r="AB114" s="80"/>
      <c r="AC114" s="80"/>
    </row>
    <row r="115" spans="1:29" ht="15" customHeight="1">
      <c r="A115" s="80"/>
      <c r="B115" s="104">
        <v>98</v>
      </c>
      <c r="C115" s="224" t="s">
        <v>209</v>
      </c>
      <c r="D115" s="224"/>
      <c r="E115" s="224"/>
      <c r="F115" s="224"/>
      <c r="G115" s="224"/>
      <c r="H115" s="224"/>
      <c r="I115" s="224"/>
      <c r="J115" s="224"/>
      <c r="K115" s="224"/>
      <c r="L115" s="103" t="s">
        <v>186</v>
      </c>
      <c r="M115" s="225"/>
      <c r="N115" s="226"/>
      <c r="O115" s="227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  <c r="AA115" s="80"/>
      <c r="AB115" s="80"/>
      <c r="AC115" s="80"/>
    </row>
    <row r="116" spans="1:29" ht="15" customHeight="1">
      <c r="A116" s="80"/>
      <c r="B116" s="104">
        <v>99</v>
      </c>
      <c r="C116" s="224" t="s">
        <v>210</v>
      </c>
      <c r="D116" s="224"/>
      <c r="E116" s="224"/>
      <c r="F116" s="224"/>
      <c r="G116" s="224"/>
      <c r="H116" s="224"/>
      <c r="I116" s="224"/>
      <c r="J116" s="224"/>
      <c r="K116" s="224"/>
      <c r="L116" s="103" t="s">
        <v>198</v>
      </c>
      <c r="M116" s="225"/>
      <c r="N116" s="226"/>
      <c r="O116" s="227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  <c r="AA116" s="80"/>
      <c r="AB116" s="80"/>
      <c r="AC116" s="80"/>
    </row>
    <row r="117" spans="1:29" ht="15" customHeight="1">
      <c r="A117" s="80"/>
      <c r="B117" s="104">
        <v>100</v>
      </c>
      <c r="C117" s="228" t="s">
        <v>211</v>
      </c>
      <c r="D117" s="229"/>
      <c r="E117" s="229"/>
      <c r="F117" s="229"/>
      <c r="G117" s="229"/>
      <c r="H117" s="229"/>
      <c r="I117" s="229"/>
      <c r="J117" s="229"/>
      <c r="K117" s="230"/>
      <c r="L117" s="103" t="s">
        <v>186</v>
      </c>
      <c r="M117" s="225"/>
      <c r="N117" s="226"/>
      <c r="O117" s="227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</row>
    <row r="118" spans="1:29" s="88" customFormat="1" ht="30" customHeight="1">
      <c r="A118" s="80"/>
      <c r="B118" s="210" t="s">
        <v>212</v>
      </c>
      <c r="C118" s="210"/>
      <c r="D118" s="210"/>
      <c r="E118" s="210"/>
      <c r="F118" s="210"/>
      <c r="G118" s="210"/>
      <c r="H118" s="210"/>
      <c r="I118" s="210"/>
      <c r="J118" s="210"/>
      <c r="K118" s="210"/>
      <c r="L118" s="210"/>
      <c r="M118" s="210"/>
      <c r="N118" s="210"/>
      <c r="O118" s="21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</row>
    <row r="119" spans="1:29" s="83" customFormat="1" ht="28.5">
      <c r="A119" s="84"/>
      <c r="B119" s="100" t="s">
        <v>23</v>
      </c>
      <c r="C119" s="176" t="s">
        <v>90</v>
      </c>
      <c r="D119" s="176"/>
      <c r="E119" s="176"/>
      <c r="F119" s="176"/>
      <c r="G119" s="176"/>
      <c r="H119" s="176"/>
      <c r="I119" s="176"/>
      <c r="J119" s="176"/>
      <c r="K119" s="176"/>
      <c r="L119" s="100" t="s">
        <v>91</v>
      </c>
      <c r="M119" s="176" t="s">
        <v>92</v>
      </c>
      <c r="N119" s="176"/>
      <c r="O119" s="176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</row>
    <row r="120" spans="1:29" ht="15" customHeight="1">
      <c r="A120" s="80"/>
      <c r="B120" s="102">
        <v>101</v>
      </c>
      <c r="C120" s="188" t="s">
        <v>213</v>
      </c>
      <c r="D120" s="188"/>
      <c r="E120" s="199" t="s">
        <v>31</v>
      </c>
      <c r="F120" s="199"/>
      <c r="G120" s="199"/>
      <c r="H120" s="199"/>
      <c r="I120" s="199"/>
      <c r="J120" s="199"/>
      <c r="K120" s="199"/>
      <c r="L120" s="103" t="s">
        <v>214</v>
      </c>
      <c r="M120" s="200"/>
      <c r="N120" s="200"/>
      <c r="O120" s="20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</row>
    <row r="121" spans="1:29">
      <c r="A121" s="80"/>
      <c r="B121" s="102">
        <v>102</v>
      </c>
      <c r="C121" s="188"/>
      <c r="D121" s="188"/>
      <c r="E121" s="188" t="s">
        <v>215</v>
      </c>
      <c r="F121" s="188"/>
      <c r="G121" s="188"/>
      <c r="H121" s="188"/>
      <c r="I121" s="188"/>
      <c r="J121" s="188"/>
      <c r="K121" s="188"/>
      <c r="L121" s="103" t="s">
        <v>214</v>
      </c>
      <c r="M121" s="200"/>
      <c r="N121" s="200"/>
      <c r="O121" s="20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</row>
    <row r="122" spans="1:29" ht="15" customHeight="1">
      <c r="A122" s="80"/>
      <c r="B122" s="102">
        <v>103</v>
      </c>
      <c r="C122" s="188"/>
      <c r="D122" s="188"/>
      <c r="E122" s="188" t="s">
        <v>216</v>
      </c>
      <c r="F122" s="188"/>
      <c r="G122" s="188"/>
      <c r="H122" s="188"/>
      <c r="I122" s="188"/>
      <c r="J122" s="188"/>
      <c r="K122" s="188"/>
      <c r="L122" s="103" t="s">
        <v>214</v>
      </c>
      <c r="M122" s="200"/>
      <c r="N122" s="200"/>
      <c r="O122" s="20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  <c r="AB122" s="80"/>
      <c r="AC122" s="80"/>
    </row>
    <row r="123" spans="1:29">
      <c r="A123" s="80"/>
      <c r="B123" s="102">
        <v>104</v>
      </c>
      <c r="C123" s="188"/>
      <c r="D123" s="188"/>
      <c r="E123" s="188" t="s">
        <v>217</v>
      </c>
      <c r="F123" s="188"/>
      <c r="G123" s="188"/>
      <c r="H123" s="188"/>
      <c r="I123" s="188"/>
      <c r="J123" s="188"/>
      <c r="K123" s="188"/>
      <c r="L123" s="103" t="s">
        <v>214</v>
      </c>
      <c r="M123" s="200"/>
      <c r="N123" s="200"/>
      <c r="O123" s="20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  <c r="AB123" s="80"/>
      <c r="AC123" s="80"/>
    </row>
    <row r="124" spans="1:29" ht="30" customHeight="1">
      <c r="A124" s="80"/>
      <c r="B124" s="102">
        <v>105</v>
      </c>
      <c r="C124" s="188" t="s">
        <v>218</v>
      </c>
      <c r="D124" s="188"/>
      <c r="E124" s="188" t="s">
        <v>219</v>
      </c>
      <c r="F124" s="188"/>
      <c r="G124" s="188"/>
      <c r="H124" s="188"/>
      <c r="I124" s="188"/>
      <c r="J124" s="188"/>
      <c r="K124" s="188"/>
      <c r="L124" s="103" t="s">
        <v>165</v>
      </c>
      <c r="M124" s="200"/>
      <c r="N124" s="200"/>
      <c r="O124" s="20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  <c r="AA124" s="80"/>
      <c r="AB124" s="80"/>
      <c r="AC124" s="80"/>
    </row>
    <row r="125" spans="1:29" ht="30" customHeight="1">
      <c r="A125" s="80"/>
      <c r="B125" s="102">
        <v>106</v>
      </c>
      <c r="C125" s="188"/>
      <c r="D125" s="188"/>
      <c r="E125" s="188" t="s">
        <v>220</v>
      </c>
      <c r="F125" s="188"/>
      <c r="G125" s="188"/>
      <c r="H125" s="188"/>
      <c r="I125" s="188"/>
      <c r="J125" s="188"/>
      <c r="K125" s="188"/>
      <c r="L125" s="103" t="s">
        <v>165</v>
      </c>
      <c r="M125" s="200"/>
      <c r="N125" s="200"/>
      <c r="O125" s="20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  <c r="AB125" s="80"/>
      <c r="AC125" s="80"/>
    </row>
    <row r="126" spans="1:29">
      <c r="A126" s="80"/>
      <c r="B126" s="102">
        <v>107</v>
      </c>
      <c r="C126" s="188" t="s">
        <v>221</v>
      </c>
      <c r="D126" s="188"/>
      <c r="E126" s="188" t="s">
        <v>222</v>
      </c>
      <c r="F126" s="188"/>
      <c r="G126" s="188"/>
      <c r="H126" s="188"/>
      <c r="I126" s="188"/>
      <c r="J126" s="188"/>
      <c r="K126" s="188"/>
      <c r="L126" s="103" t="s">
        <v>165</v>
      </c>
      <c r="M126" s="200"/>
      <c r="N126" s="200"/>
      <c r="O126" s="20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  <c r="AB126" s="80"/>
      <c r="AC126" s="80"/>
    </row>
    <row r="127" spans="1:29">
      <c r="A127" s="80"/>
      <c r="B127" s="102">
        <v>108</v>
      </c>
      <c r="C127" s="188"/>
      <c r="D127" s="188"/>
      <c r="E127" s="188" t="s">
        <v>223</v>
      </c>
      <c r="F127" s="188"/>
      <c r="G127" s="188"/>
      <c r="H127" s="188"/>
      <c r="I127" s="188"/>
      <c r="J127" s="188"/>
      <c r="K127" s="188"/>
      <c r="L127" s="103" t="s">
        <v>165</v>
      </c>
      <c r="M127" s="200"/>
      <c r="N127" s="200"/>
      <c r="O127" s="20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80"/>
    </row>
    <row r="128" spans="1:29" ht="15" customHeight="1">
      <c r="A128" s="80"/>
      <c r="B128" s="102">
        <v>109</v>
      </c>
      <c r="C128" s="188" t="s">
        <v>224</v>
      </c>
      <c r="D128" s="188"/>
      <c r="E128" s="188"/>
      <c r="F128" s="188"/>
      <c r="G128" s="188"/>
      <c r="H128" s="188"/>
      <c r="I128" s="188"/>
      <c r="J128" s="188"/>
      <c r="K128" s="188"/>
      <c r="L128" s="103" t="s">
        <v>93</v>
      </c>
      <c r="M128" s="200"/>
      <c r="N128" s="200"/>
      <c r="O128" s="20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80"/>
      <c r="AB128" s="80"/>
      <c r="AC128" s="80"/>
    </row>
    <row r="129" spans="1:29" ht="15" customHeight="1">
      <c r="A129" s="80"/>
      <c r="B129" s="102">
        <v>110</v>
      </c>
      <c r="C129" s="188" t="s">
        <v>225</v>
      </c>
      <c r="D129" s="188"/>
      <c r="E129" s="188"/>
      <c r="F129" s="188"/>
      <c r="G129" s="188"/>
      <c r="H129" s="188"/>
      <c r="I129" s="188"/>
      <c r="J129" s="188"/>
      <c r="K129" s="188"/>
      <c r="L129" s="103" t="s">
        <v>93</v>
      </c>
      <c r="M129" s="200"/>
      <c r="N129" s="200"/>
      <c r="O129" s="20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80"/>
    </row>
    <row r="130" spans="1:29" ht="15" customHeight="1">
      <c r="A130" s="80"/>
      <c r="B130" s="102">
        <v>111</v>
      </c>
      <c r="C130" s="231" t="s">
        <v>226</v>
      </c>
      <c r="D130" s="231"/>
      <c r="E130" s="231"/>
      <c r="F130" s="231"/>
      <c r="G130" s="231"/>
      <c r="H130" s="231"/>
      <c r="I130" s="231"/>
      <c r="J130" s="231"/>
      <c r="K130" s="231"/>
      <c r="L130" s="103" t="s">
        <v>93</v>
      </c>
      <c r="M130" s="200"/>
      <c r="N130" s="200"/>
      <c r="O130" s="20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  <c r="AB130" s="80"/>
      <c r="AC130" s="80"/>
    </row>
    <row r="131" spans="1:29" ht="30" customHeight="1">
      <c r="A131" s="80"/>
      <c r="B131" s="102">
        <v>112</v>
      </c>
      <c r="C131" s="231" t="s">
        <v>302</v>
      </c>
      <c r="D131" s="231"/>
      <c r="E131" s="231"/>
      <c r="F131" s="231"/>
      <c r="G131" s="231"/>
      <c r="H131" s="231"/>
      <c r="I131" s="231"/>
      <c r="J131" s="231"/>
      <c r="K131" s="231"/>
      <c r="L131" s="103" t="s">
        <v>93</v>
      </c>
      <c r="M131" s="200"/>
      <c r="N131" s="200"/>
      <c r="O131" s="20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</row>
    <row r="132" spans="1:29" ht="15" customHeight="1">
      <c r="A132" s="80"/>
      <c r="B132" s="102">
        <v>113</v>
      </c>
      <c r="C132" s="231" t="s">
        <v>227</v>
      </c>
      <c r="D132" s="231"/>
      <c r="E132" s="231"/>
      <c r="F132" s="231"/>
      <c r="G132" s="231"/>
      <c r="H132" s="231"/>
      <c r="I132" s="231"/>
      <c r="J132" s="231"/>
      <c r="K132" s="231"/>
      <c r="L132" s="103" t="s">
        <v>93</v>
      </c>
      <c r="M132" s="200"/>
      <c r="N132" s="200"/>
      <c r="O132" s="20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80"/>
      <c r="AB132" s="80"/>
      <c r="AC132" s="80"/>
    </row>
    <row r="133" spans="1:29" ht="15" customHeight="1">
      <c r="A133" s="80"/>
      <c r="B133" s="102">
        <v>114</v>
      </c>
      <c r="C133" s="231" t="s">
        <v>228</v>
      </c>
      <c r="D133" s="231"/>
      <c r="E133" s="231"/>
      <c r="F133" s="231"/>
      <c r="G133" s="231"/>
      <c r="H133" s="231"/>
      <c r="I133" s="231"/>
      <c r="J133" s="231"/>
      <c r="K133" s="231"/>
      <c r="L133" s="103" t="s">
        <v>93</v>
      </c>
      <c r="M133" s="200"/>
      <c r="N133" s="200"/>
      <c r="O133" s="20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  <c r="AB133" s="80"/>
      <c r="AC133" s="80"/>
    </row>
    <row r="134" spans="1:29" ht="15" customHeight="1">
      <c r="A134" s="80"/>
      <c r="B134" s="102">
        <v>115</v>
      </c>
      <c r="C134" s="231" t="s">
        <v>229</v>
      </c>
      <c r="D134" s="231"/>
      <c r="E134" s="231"/>
      <c r="F134" s="231"/>
      <c r="G134" s="231"/>
      <c r="H134" s="231"/>
      <c r="I134" s="231"/>
      <c r="J134" s="231"/>
      <c r="K134" s="231"/>
      <c r="L134" s="103" t="s">
        <v>93</v>
      </c>
      <c r="M134" s="200"/>
      <c r="N134" s="200"/>
      <c r="O134" s="20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  <c r="AB134" s="80"/>
      <c r="AC134" s="80"/>
    </row>
    <row r="135" spans="1:29" ht="15" customHeight="1">
      <c r="A135" s="80"/>
      <c r="B135" s="102">
        <v>116</v>
      </c>
      <c r="C135" s="231" t="s">
        <v>230</v>
      </c>
      <c r="D135" s="231"/>
      <c r="E135" s="231"/>
      <c r="F135" s="231"/>
      <c r="G135" s="231"/>
      <c r="H135" s="231"/>
      <c r="I135" s="231"/>
      <c r="J135" s="231"/>
      <c r="K135" s="231"/>
      <c r="L135" s="103" t="s">
        <v>12</v>
      </c>
      <c r="M135" s="200"/>
      <c r="N135" s="200"/>
      <c r="O135" s="20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80"/>
      <c r="AB135" s="80"/>
      <c r="AC135" s="80"/>
    </row>
    <row r="136" spans="1:29" ht="15" customHeight="1">
      <c r="A136" s="80"/>
      <c r="B136" s="102">
        <v>117</v>
      </c>
      <c r="C136" s="231" t="s">
        <v>231</v>
      </c>
      <c r="D136" s="231"/>
      <c r="E136" s="231"/>
      <c r="F136" s="231"/>
      <c r="G136" s="231"/>
      <c r="H136" s="231"/>
      <c r="I136" s="231"/>
      <c r="J136" s="231"/>
      <c r="K136" s="231"/>
      <c r="L136" s="103" t="s">
        <v>232</v>
      </c>
      <c r="M136" s="200"/>
      <c r="N136" s="200"/>
      <c r="O136" s="20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</row>
    <row r="137" spans="1:29" s="88" customFormat="1" ht="30" customHeight="1">
      <c r="A137" s="80"/>
      <c r="B137" s="187" t="s">
        <v>233</v>
      </c>
      <c r="C137" s="187"/>
      <c r="D137" s="187"/>
      <c r="E137" s="187"/>
      <c r="F137" s="187"/>
      <c r="G137" s="187"/>
      <c r="H137" s="187"/>
      <c r="I137" s="187"/>
      <c r="J137" s="187"/>
      <c r="K137" s="187"/>
      <c r="L137" s="187"/>
      <c r="M137" s="187"/>
      <c r="N137" s="187"/>
      <c r="O137" s="187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</row>
    <row r="138" spans="1:29" s="83" customFormat="1" ht="25.5" customHeight="1">
      <c r="A138" s="84"/>
      <c r="B138" s="232" t="s">
        <v>234</v>
      </c>
      <c r="C138" s="232"/>
      <c r="D138" s="217" t="s">
        <v>235</v>
      </c>
      <c r="E138" s="217" t="s">
        <v>236</v>
      </c>
      <c r="F138" s="217"/>
      <c r="G138" s="217"/>
      <c r="H138" s="217" t="s">
        <v>237</v>
      </c>
      <c r="I138" s="217"/>
      <c r="J138" s="217"/>
      <c r="K138" s="217" t="s">
        <v>238</v>
      </c>
      <c r="L138" s="217"/>
      <c r="M138" s="217"/>
      <c r="N138" s="217"/>
      <c r="O138" s="217"/>
      <c r="P138" s="84"/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  <c r="AC138" s="84"/>
    </row>
    <row r="139" spans="1:29" s="83" customFormat="1" ht="63.75" customHeight="1">
      <c r="A139" s="84"/>
      <c r="B139" s="232" t="s">
        <v>239</v>
      </c>
      <c r="C139" s="217" t="s">
        <v>240</v>
      </c>
      <c r="D139" s="217"/>
      <c r="E139" s="105" t="s">
        <v>31</v>
      </c>
      <c r="F139" s="106" t="s">
        <v>241</v>
      </c>
      <c r="G139" s="106" t="s">
        <v>242</v>
      </c>
      <c r="H139" s="106" t="s">
        <v>31</v>
      </c>
      <c r="I139" s="106" t="s">
        <v>243</v>
      </c>
      <c r="J139" s="106" t="s">
        <v>244</v>
      </c>
      <c r="K139" s="106" t="s">
        <v>31</v>
      </c>
      <c r="L139" s="106" t="s">
        <v>245</v>
      </c>
      <c r="M139" s="106" t="s">
        <v>246</v>
      </c>
      <c r="N139" s="106" t="s">
        <v>247</v>
      </c>
      <c r="O139" s="106" t="s">
        <v>248</v>
      </c>
      <c r="P139" s="84"/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  <c r="AC139" s="84"/>
    </row>
    <row r="140" spans="1:29" s="90" customFormat="1" ht="30">
      <c r="A140" s="89"/>
      <c r="B140" s="232"/>
      <c r="C140" s="217"/>
      <c r="D140" s="104" t="s">
        <v>165</v>
      </c>
      <c r="E140" s="104" t="s">
        <v>249</v>
      </c>
      <c r="F140" s="104" t="s">
        <v>249</v>
      </c>
      <c r="G140" s="104" t="s">
        <v>249</v>
      </c>
      <c r="H140" s="107" t="s">
        <v>250</v>
      </c>
      <c r="I140" s="107" t="s">
        <v>250</v>
      </c>
      <c r="J140" s="107" t="s">
        <v>250</v>
      </c>
      <c r="K140" s="107" t="s">
        <v>251</v>
      </c>
      <c r="L140" s="107" t="s">
        <v>251</v>
      </c>
      <c r="M140" s="107" t="s">
        <v>251</v>
      </c>
      <c r="N140" s="107" t="s">
        <v>251</v>
      </c>
      <c r="O140" s="107" t="s">
        <v>251</v>
      </c>
      <c r="P140" s="89"/>
      <c r="Q140" s="89"/>
      <c r="R140" s="89"/>
      <c r="S140" s="89"/>
      <c r="T140" s="89"/>
      <c r="U140" s="89"/>
      <c r="V140" s="89"/>
      <c r="W140" s="89"/>
      <c r="X140" s="89"/>
      <c r="Y140" s="89"/>
      <c r="Z140" s="89"/>
      <c r="AA140" s="89"/>
      <c r="AB140" s="89"/>
      <c r="AC140" s="89"/>
    </row>
    <row r="141" spans="1:29">
      <c r="A141" s="80"/>
      <c r="B141" s="104"/>
      <c r="C141" s="108" t="s">
        <v>252</v>
      </c>
      <c r="D141" s="109"/>
      <c r="E141" s="110"/>
      <c r="F141" s="110"/>
      <c r="G141" s="109"/>
      <c r="H141" s="111"/>
      <c r="I141" s="111"/>
      <c r="J141" s="111"/>
      <c r="K141" s="111"/>
      <c r="L141" s="111"/>
      <c r="M141" s="111"/>
      <c r="N141" s="111"/>
      <c r="O141" s="111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  <c r="AB141" s="80"/>
      <c r="AC141" s="80"/>
    </row>
    <row r="142" spans="1:29">
      <c r="A142" s="80"/>
      <c r="B142" s="104"/>
      <c r="C142" s="108" t="s">
        <v>253</v>
      </c>
      <c r="D142" s="109"/>
      <c r="E142" s="110"/>
      <c r="F142" s="110"/>
      <c r="G142" s="109"/>
      <c r="H142" s="111"/>
      <c r="I142" s="111"/>
      <c r="J142" s="111"/>
      <c r="K142" s="111"/>
      <c r="L142" s="111"/>
      <c r="M142" s="111"/>
      <c r="N142" s="111"/>
      <c r="O142" s="111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  <c r="AB142" s="80"/>
      <c r="AC142" s="80"/>
    </row>
    <row r="143" spans="1:29">
      <c r="A143" s="80"/>
      <c r="B143" s="104"/>
      <c r="C143" s="108" t="s">
        <v>254</v>
      </c>
      <c r="D143" s="109"/>
      <c r="E143" s="110"/>
      <c r="F143" s="110"/>
      <c r="G143" s="109"/>
      <c r="H143" s="111"/>
      <c r="I143" s="111"/>
      <c r="J143" s="111"/>
      <c r="K143" s="111"/>
      <c r="L143" s="111"/>
      <c r="M143" s="111"/>
      <c r="N143" s="111"/>
      <c r="O143" s="111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80"/>
      <c r="AB143" s="80"/>
      <c r="AC143" s="80"/>
    </row>
    <row r="144" spans="1:29">
      <c r="A144" s="80"/>
      <c r="B144" s="104"/>
      <c r="C144" s="108" t="s">
        <v>255</v>
      </c>
      <c r="D144" s="109"/>
      <c r="E144" s="110"/>
      <c r="F144" s="110"/>
      <c r="G144" s="109"/>
      <c r="H144" s="111"/>
      <c r="I144" s="111"/>
      <c r="J144" s="111"/>
      <c r="K144" s="111"/>
      <c r="L144" s="111"/>
      <c r="M144" s="111"/>
      <c r="N144" s="111"/>
      <c r="O144" s="111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  <c r="AB144" s="80"/>
      <c r="AC144" s="80"/>
    </row>
    <row r="145" spans="1:29">
      <c r="A145" s="80"/>
      <c r="B145" s="104"/>
      <c r="C145" s="108" t="s">
        <v>256</v>
      </c>
      <c r="D145" s="109"/>
      <c r="E145" s="110"/>
      <c r="F145" s="110"/>
      <c r="G145" s="109"/>
      <c r="H145" s="111"/>
      <c r="I145" s="111"/>
      <c r="J145" s="111"/>
      <c r="K145" s="111"/>
      <c r="L145" s="111"/>
      <c r="M145" s="111"/>
      <c r="N145" s="111"/>
      <c r="O145" s="111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</row>
    <row r="146" spans="1:29">
      <c r="A146" s="80"/>
      <c r="B146" s="104"/>
      <c r="C146" s="108" t="s">
        <v>257</v>
      </c>
      <c r="D146" s="109"/>
      <c r="E146" s="110"/>
      <c r="F146" s="110"/>
      <c r="G146" s="109"/>
      <c r="H146" s="111"/>
      <c r="I146" s="111"/>
      <c r="J146" s="111"/>
      <c r="K146" s="111"/>
      <c r="L146" s="111"/>
      <c r="M146" s="111"/>
      <c r="N146" s="111"/>
      <c r="O146" s="111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80"/>
      <c r="AB146" s="80"/>
      <c r="AC146" s="80"/>
    </row>
    <row r="147" spans="1:29">
      <c r="A147" s="80"/>
      <c r="B147" s="104"/>
      <c r="C147" s="108" t="s">
        <v>258</v>
      </c>
      <c r="D147" s="109"/>
      <c r="E147" s="110"/>
      <c r="F147" s="110"/>
      <c r="G147" s="109"/>
      <c r="H147" s="111"/>
      <c r="I147" s="111"/>
      <c r="J147" s="111"/>
      <c r="K147" s="111"/>
      <c r="L147" s="111"/>
      <c r="M147" s="111"/>
      <c r="N147" s="111"/>
      <c r="O147" s="111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80"/>
      <c r="AB147" s="80"/>
      <c r="AC147" s="80"/>
    </row>
    <row r="148" spans="1:29">
      <c r="A148" s="80"/>
      <c r="B148" s="104"/>
      <c r="C148" s="108" t="s">
        <v>259</v>
      </c>
      <c r="D148" s="109"/>
      <c r="E148" s="110"/>
      <c r="F148" s="110"/>
      <c r="G148" s="109"/>
      <c r="H148" s="111"/>
      <c r="I148" s="111"/>
      <c r="J148" s="111"/>
      <c r="K148" s="111"/>
      <c r="L148" s="111"/>
      <c r="M148" s="111"/>
      <c r="N148" s="111"/>
      <c r="O148" s="111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80"/>
      <c r="AB148" s="80"/>
      <c r="AC148" s="80"/>
    </row>
    <row r="149" spans="1:29">
      <c r="A149" s="80"/>
      <c r="B149" s="104"/>
      <c r="C149" s="108" t="s">
        <v>260</v>
      </c>
      <c r="D149" s="109"/>
      <c r="E149" s="110"/>
      <c r="F149" s="110"/>
      <c r="G149" s="109"/>
      <c r="H149" s="111"/>
      <c r="I149" s="111"/>
      <c r="J149" s="111"/>
      <c r="K149" s="111"/>
      <c r="L149" s="111"/>
      <c r="M149" s="111"/>
      <c r="N149" s="111"/>
      <c r="O149" s="111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80"/>
      <c r="AB149" s="80"/>
      <c r="AC149" s="80"/>
    </row>
    <row r="150" spans="1:29">
      <c r="A150" s="80"/>
      <c r="B150" s="104"/>
      <c r="C150" s="108" t="s">
        <v>261</v>
      </c>
      <c r="D150" s="109"/>
      <c r="E150" s="110"/>
      <c r="F150" s="110"/>
      <c r="G150" s="109"/>
      <c r="H150" s="111"/>
      <c r="I150" s="111"/>
      <c r="J150" s="111"/>
      <c r="K150" s="111"/>
      <c r="L150" s="111"/>
      <c r="M150" s="111"/>
      <c r="N150" s="111"/>
      <c r="O150" s="111"/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  <c r="AA150" s="80"/>
      <c r="AB150" s="80"/>
      <c r="AC150" s="80"/>
    </row>
    <row r="151" spans="1:29">
      <c r="A151" s="80"/>
      <c r="B151" s="104"/>
      <c r="C151" s="108" t="s">
        <v>262</v>
      </c>
      <c r="D151" s="109"/>
      <c r="E151" s="110"/>
      <c r="F151" s="110"/>
      <c r="G151" s="109"/>
      <c r="H151" s="111"/>
      <c r="I151" s="111"/>
      <c r="J151" s="111"/>
      <c r="K151" s="111"/>
      <c r="L151" s="111"/>
      <c r="M151" s="111"/>
      <c r="N151" s="111"/>
      <c r="O151" s="111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  <c r="AA151" s="80"/>
      <c r="AB151" s="80"/>
      <c r="AC151" s="80"/>
    </row>
    <row r="152" spans="1:29">
      <c r="A152" s="80"/>
      <c r="B152" s="104"/>
      <c r="C152" s="108" t="s">
        <v>263</v>
      </c>
      <c r="D152" s="109"/>
      <c r="E152" s="110"/>
      <c r="F152" s="110"/>
      <c r="G152" s="109"/>
      <c r="H152" s="111"/>
      <c r="I152" s="111"/>
      <c r="J152" s="111"/>
      <c r="K152" s="111"/>
      <c r="L152" s="111"/>
      <c r="M152" s="111"/>
      <c r="N152" s="111"/>
      <c r="O152" s="111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  <c r="AA152" s="80"/>
      <c r="AB152" s="80"/>
      <c r="AC152" s="80"/>
    </row>
    <row r="153" spans="1:29">
      <c r="A153" s="80"/>
      <c r="B153" s="233" t="s">
        <v>264</v>
      </c>
      <c r="C153" s="234"/>
      <c r="D153" s="109"/>
      <c r="E153" s="110"/>
      <c r="F153" s="110"/>
      <c r="G153" s="109"/>
      <c r="H153" s="111"/>
      <c r="I153" s="111"/>
      <c r="J153" s="111"/>
      <c r="K153" s="111"/>
      <c r="L153" s="111"/>
      <c r="M153" s="111"/>
      <c r="N153" s="111"/>
      <c r="O153" s="111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  <c r="AA153" s="80"/>
      <c r="AB153" s="80"/>
      <c r="AC153" s="80"/>
    </row>
    <row r="154" spans="1:29" s="88" customFormat="1" ht="30" customHeight="1">
      <c r="A154" s="80"/>
      <c r="B154" s="187" t="s">
        <v>265</v>
      </c>
      <c r="C154" s="187"/>
      <c r="D154" s="187"/>
      <c r="E154" s="187"/>
      <c r="F154" s="187"/>
      <c r="G154" s="187"/>
      <c r="H154" s="187"/>
      <c r="I154" s="187"/>
      <c r="J154" s="187"/>
      <c r="K154" s="187"/>
      <c r="L154" s="187"/>
      <c r="M154" s="187"/>
      <c r="N154" s="187"/>
      <c r="O154" s="187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  <c r="AA154" s="80"/>
      <c r="AB154" s="80"/>
      <c r="AC154" s="80"/>
    </row>
    <row r="155" spans="1:29">
      <c r="A155" s="80"/>
      <c r="B155" s="232" t="s">
        <v>23</v>
      </c>
      <c r="C155" s="235" t="s">
        <v>266</v>
      </c>
      <c r="D155" s="236"/>
      <c r="E155" s="237"/>
      <c r="F155" s="241" t="s">
        <v>267</v>
      </c>
      <c r="G155" s="242"/>
      <c r="H155" s="242"/>
      <c r="I155" s="243"/>
      <c r="J155" s="241" t="s">
        <v>268</v>
      </c>
      <c r="K155" s="242"/>
      <c r="L155" s="243"/>
      <c r="M155" s="232" t="s">
        <v>269</v>
      </c>
      <c r="N155" s="232"/>
      <c r="O155" s="232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  <c r="AA155" s="80"/>
      <c r="AB155" s="80"/>
      <c r="AC155" s="80"/>
    </row>
    <row r="156" spans="1:29">
      <c r="A156" s="80"/>
      <c r="B156" s="232"/>
      <c r="C156" s="238"/>
      <c r="D156" s="239"/>
      <c r="E156" s="240"/>
      <c r="F156" s="244"/>
      <c r="G156" s="245"/>
      <c r="H156" s="245"/>
      <c r="I156" s="246"/>
      <c r="J156" s="244"/>
      <c r="K156" s="245"/>
      <c r="L156" s="246"/>
      <c r="M156" s="247" t="s">
        <v>9</v>
      </c>
      <c r="N156" s="220"/>
      <c r="O156" s="22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  <c r="AA156" s="80"/>
      <c r="AB156" s="80"/>
      <c r="AC156" s="80"/>
    </row>
    <row r="157" spans="1:29">
      <c r="A157" s="80"/>
      <c r="B157" s="104">
        <v>1</v>
      </c>
      <c r="C157" s="248"/>
      <c r="D157" s="249"/>
      <c r="E157" s="250"/>
      <c r="F157" s="251"/>
      <c r="G157" s="252"/>
      <c r="H157" s="252"/>
      <c r="I157" s="253"/>
      <c r="J157" s="225"/>
      <c r="K157" s="226"/>
      <c r="L157" s="227"/>
      <c r="M157" s="225"/>
      <c r="N157" s="226"/>
      <c r="O157" s="227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  <c r="AA157" s="80"/>
      <c r="AB157" s="80"/>
      <c r="AC157" s="80"/>
    </row>
    <row r="158" spans="1:29">
      <c r="A158" s="80"/>
      <c r="B158" s="104">
        <v>2</v>
      </c>
      <c r="C158" s="248"/>
      <c r="D158" s="249"/>
      <c r="E158" s="250"/>
      <c r="F158" s="251"/>
      <c r="G158" s="252"/>
      <c r="H158" s="252"/>
      <c r="I158" s="253"/>
      <c r="J158" s="225"/>
      <c r="K158" s="226"/>
      <c r="L158" s="227"/>
      <c r="M158" s="225"/>
      <c r="N158" s="226"/>
      <c r="O158" s="227"/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  <c r="AA158" s="80"/>
      <c r="AB158" s="80"/>
      <c r="AC158" s="80"/>
    </row>
    <row r="159" spans="1:29">
      <c r="A159" s="80"/>
      <c r="B159" s="104">
        <v>3</v>
      </c>
      <c r="C159" s="248"/>
      <c r="D159" s="249"/>
      <c r="E159" s="250"/>
      <c r="F159" s="251"/>
      <c r="G159" s="252"/>
      <c r="H159" s="252"/>
      <c r="I159" s="253"/>
      <c r="J159" s="225"/>
      <c r="K159" s="226"/>
      <c r="L159" s="227"/>
      <c r="M159" s="225"/>
      <c r="N159" s="226"/>
      <c r="O159" s="227"/>
      <c r="P159" s="80"/>
      <c r="Q159" s="80"/>
      <c r="R159" s="80"/>
      <c r="S159" s="80"/>
      <c r="T159" s="80"/>
      <c r="U159" s="80"/>
      <c r="V159" s="80"/>
      <c r="W159" s="80"/>
      <c r="X159" s="80"/>
      <c r="Y159" s="80"/>
      <c r="Z159" s="80"/>
      <c r="AA159" s="80"/>
      <c r="AB159" s="80"/>
      <c r="AC159" s="80"/>
    </row>
    <row r="160" spans="1:29">
      <c r="A160" s="80"/>
      <c r="B160" s="104">
        <v>4</v>
      </c>
      <c r="C160" s="248"/>
      <c r="D160" s="249"/>
      <c r="E160" s="250"/>
      <c r="F160" s="251"/>
      <c r="G160" s="252"/>
      <c r="H160" s="252"/>
      <c r="I160" s="253"/>
      <c r="J160" s="225"/>
      <c r="K160" s="226"/>
      <c r="L160" s="227"/>
      <c r="M160" s="225"/>
      <c r="N160" s="226"/>
      <c r="O160" s="227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  <c r="AA160" s="80"/>
      <c r="AB160" s="80"/>
      <c r="AC160" s="80"/>
    </row>
    <row r="161" spans="1:29">
      <c r="A161" s="80"/>
      <c r="B161" s="104">
        <v>5</v>
      </c>
      <c r="C161" s="248"/>
      <c r="D161" s="249"/>
      <c r="E161" s="250"/>
      <c r="F161" s="251"/>
      <c r="G161" s="252"/>
      <c r="H161" s="252"/>
      <c r="I161" s="253"/>
      <c r="J161" s="225"/>
      <c r="K161" s="226"/>
      <c r="L161" s="227"/>
      <c r="M161" s="225"/>
      <c r="N161" s="226"/>
      <c r="O161" s="227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  <c r="AA161" s="80"/>
      <c r="AB161" s="80"/>
      <c r="AC161" s="80"/>
    </row>
    <row r="162" spans="1:29">
      <c r="A162" s="80"/>
      <c r="B162" s="104">
        <v>6</v>
      </c>
      <c r="C162" s="248"/>
      <c r="D162" s="249"/>
      <c r="E162" s="250"/>
      <c r="F162" s="251"/>
      <c r="G162" s="252"/>
      <c r="H162" s="252"/>
      <c r="I162" s="253"/>
      <c r="J162" s="225"/>
      <c r="K162" s="226"/>
      <c r="L162" s="227"/>
      <c r="M162" s="225"/>
      <c r="N162" s="226"/>
      <c r="O162" s="227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  <c r="AA162" s="80"/>
      <c r="AB162" s="80"/>
      <c r="AC162" s="80"/>
    </row>
    <row r="163" spans="1:29">
      <c r="A163" s="80"/>
      <c r="B163" s="104">
        <v>7</v>
      </c>
      <c r="C163" s="248"/>
      <c r="D163" s="249"/>
      <c r="E163" s="250"/>
      <c r="F163" s="251"/>
      <c r="G163" s="252"/>
      <c r="H163" s="252"/>
      <c r="I163" s="253"/>
      <c r="J163" s="225"/>
      <c r="K163" s="226"/>
      <c r="L163" s="227"/>
      <c r="M163" s="225"/>
      <c r="N163" s="226"/>
      <c r="O163" s="227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  <c r="AA163" s="80"/>
      <c r="AB163" s="80"/>
      <c r="AC163" s="80"/>
    </row>
    <row r="164" spans="1:29">
      <c r="A164" s="80"/>
      <c r="B164" s="104">
        <v>8</v>
      </c>
      <c r="C164" s="248"/>
      <c r="D164" s="249"/>
      <c r="E164" s="250"/>
      <c r="F164" s="251"/>
      <c r="G164" s="252"/>
      <c r="H164" s="252"/>
      <c r="I164" s="253"/>
      <c r="J164" s="225"/>
      <c r="K164" s="226"/>
      <c r="L164" s="227"/>
      <c r="M164" s="225"/>
      <c r="N164" s="226"/>
      <c r="O164" s="227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  <c r="AA164" s="80"/>
      <c r="AB164" s="80"/>
      <c r="AC164" s="80"/>
    </row>
    <row r="165" spans="1:29">
      <c r="A165" s="80"/>
      <c r="B165" s="104">
        <v>9</v>
      </c>
      <c r="C165" s="248"/>
      <c r="D165" s="249"/>
      <c r="E165" s="250"/>
      <c r="F165" s="251"/>
      <c r="G165" s="252"/>
      <c r="H165" s="252"/>
      <c r="I165" s="253"/>
      <c r="J165" s="225"/>
      <c r="K165" s="226"/>
      <c r="L165" s="227"/>
      <c r="M165" s="225"/>
      <c r="N165" s="226"/>
      <c r="O165" s="227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  <c r="AA165" s="80"/>
      <c r="AB165" s="80"/>
      <c r="AC165" s="80"/>
    </row>
    <row r="166" spans="1:29">
      <c r="A166" s="80"/>
      <c r="B166" s="104">
        <v>10</v>
      </c>
      <c r="C166" s="248"/>
      <c r="D166" s="249"/>
      <c r="E166" s="250"/>
      <c r="F166" s="251"/>
      <c r="G166" s="252"/>
      <c r="H166" s="252"/>
      <c r="I166" s="253"/>
      <c r="J166" s="225"/>
      <c r="K166" s="226"/>
      <c r="L166" s="227"/>
      <c r="M166" s="225"/>
      <c r="N166" s="226"/>
      <c r="O166" s="227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  <c r="AA166" s="80"/>
      <c r="AB166" s="80"/>
      <c r="AC166" s="80"/>
    </row>
    <row r="167" spans="1:29">
      <c r="A167" s="80"/>
      <c r="B167" s="104">
        <v>11</v>
      </c>
      <c r="C167" s="248"/>
      <c r="D167" s="249"/>
      <c r="E167" s="250"/>
      <c r="F167" s="251"/>
      <c r="G167" s="252"/>
      <c r="H167" s="252"/>
      <c r="I167" s="253"/>
      <c r="J167" s="225"/>
      <c r="K167" s="226"/>
      <c r="L167" s="227"/>
      <c r="M167" s="225"/>
      <c r="N167" s="226"/>
      <c r="O167" s="227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  <c r="AA167" s="80"/>
      <c r="AB167" s="80"/>
      <c r="AC167" s="80"/>
    </row>
    <row r="168" spans="1:29">
      <c r="A168" s="80"/>
      <c r="B168" s="104">
        <v>12</v>
      </c>
      <c r="C168" s="248"/>
      <c r="D168" s="249"/>
      <c r="E168" s="250"/>
      <c r="F168" s="251"/>
      <c r="G168" s="252"/>
      <c r="H168" s="252"/>
      <c r="I168" s="253"/>
      <c r="J168" s="225"/>
      <c r="K168" s="226"/>
      <c r="L168" s="227"/>
      <c r="M168" s="225"/>
      <c r="N168" s="226"/>
      <c r="O168" s="227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  <c r="AA168" s="80"/>
      <c r="AB168" s="80"/>
      <c r="AC168" s="80"/>
    </row>
    <row r="169" spans="1:29">
      <c r="A169" s="80"/>
      <c r="B169" s="104">
        <v>13</v>
      </c>
      <c r="C169" s="248"/>
      <c r="D169" s="249"/>
      <c r="E169" s="250"/>
      <c r="F169" s="251"/>
      <c r="G169" s="252"/>
      <c r="H169" s="252"/>
      <c r="I169" s="253"/>
      <c r="J169" s="225"/>
      <c r="K169" s="226"/>
      <c r="L169" s="227"/>
      <c r="M169" s="225"/>
      <c r="N169" s="226"/>
      <c r="O169" s="227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  <c r="AA169" s="80"/>
      <c r="AB169" s="80"/>
      <c r="AC169" s="80"/>
    </row>
    <row r="170" spans="1:29">
      <c r="A170" s="80"/>
      <c r="B170" s="104">
        <v>14</v>
      </c>
      <c r="C170" s="248"/>
      <c r="D170" s="249"/>
      <c r="E170" s="250"/>
      <c r="F170" s="251"/>
      <c r="G170" s="252"/>
      <c r="H170" s="252"/>
      <c r="I170" s="253"/>
      <c r="J170" s="225"/>
      <c r="K170" s="226"/>
      <c r="L170" s="227"/>
      <c r="M170" s="225"/>
      <c r="N170" s="226"/>
      <c r="O170" s="227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  <c r="AA170" s="80"/>
      <c r="AB170" s="80"/>
      <c r="AC170" s="80"/>
    </row>
    <row r="171" spans="1:29">
      <c r="A171" s="80"/>
      <c r="B171" s="104">
        <v>15</v>
      </c>
      <c r="C171" s="248"/>
      <c r="D171" s="249"/>
      <c r="E171" s="250"/>
      <c r="F171" s="251"/>
      <c r="G171" s="252"/>
      <c r="H171" s="252"/>
      <c r="I171" s="253"/>
      <c r="J171" s="225"/>
      <c r="K171" s="226"/>
      <c r="L171" s="227"/>
      <c r="M171" s="225"/>
      <c r="N171" s="226"/>
      <c r="O171" s="227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  <c r="AA171" s="80"/>
      <c r="AB171" s="80"/>
      <c r="AC171" s="80"/>
    </row>
    <row r="172" spans="1:29">
      <c r="A172" s="80"/>
      <c r="B172" s="104">
        <v>16</v>
      </c>
      <c r="C172" s="248"/>
      <c r="D172" s="249"/>
      <c r="E172" s="250"/>
      <c r="F172" s="251"/>
      <c r="G172" s="252"/>
      <c r="H172" s="252"/>
      <c r="I172" s="253"/>
      <c r="J172" s="225"/>
      <c r="K172" s="226"/>
      <c r="L172" s="227"/>
      <c r="M172" s="225"/>
      <c r="N172" s="226"/>
      <c r="O172" s="227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  <c r="AA172" s="80"/>
      <c r="AB172" s="80"/>
      <c r="AC172" s="80"/>
    </row>
    <row r="173" spans="1:29">
      <c r="A173" s="80"/>
      <c r="B173" s="104">
        <v>17</v>
      </c>
      <c r="C173" s="248"/>
      <c r="D173" s="249"/>
      <c r="E173" s="250"/>
      <c r="F173" s="251"/>
      <c r="G173" s="252"/>
      <c r="H173" s="252"/>
      <c r="I173" s="253"/>
      <c r="J173" s="225"/>
      <c r="K173" s="226"/>
      <c r="L173" s="227"/>
      <c r="M173" s="225"/>
      <c r="N173" s="226"/>
      <c r="O173" s="227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  <c r="AA173" s="80"/>
      <c r="AB173" s="80"/>
      <c r="AC173" s="80"/>
    </row>
    <row r="174" spans="1:29">
      <c r="A174" s="80"/>
      <c r="B174" s="104">
        <v>18</v>
      </c>
      <c r="C174" s="248"/>
      <c r="D174" s="249"/>
      <c r="E174" s="250"/>
      <c r="F174" s="251"/>
      <c r="G174" s="252"/>
      <c r="H174" s="252"/>
      <c r="I174" s="253"/>
      <c r="J174" s="225"/>
      <c r="K174" s="226"/>
      <c r="L174" s="227"/>
      <c r="M174" s="225"/>
      <c r="N174" s="226"/>
      <c r="O174" s="227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  <c r="AA174" s="80"/>
      <c r="AB174" s="80"/>
      <c r="AC174" s="80"/>
    </row>
    <row r="175" spans="1:29">
      <c r="A175" s="80"/>
      <c r="B175" s="104">
        <v>19</v>
      </c>
      <c r="C175" s="248"/>
      <c r="D175" s="249"/>
      <c r="E175" s="250"/>
      <c r="F175" s="251"/>
      <c r="G175" s="252"/>
      <c r="H175" s="252"/>
      <c r="I175" s="253"/>
      <c r="J175" s="225"/>
      <c r="K175" s="226"/>
      <c r="L175" s="227"/>
      <c r="M175" s="225"/>
      <c r="N175" s="226"/>
      <c r="O175" s="227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  <c r="AA175" s="80"/>
      <c r="AB175" s="80"/>
      <c r="AC175" s="80"/>
    </row>
    <row r="176" spans="1:29">
      <c r="A176" s="80"/>
      <c r="B176" s="104">
        <v>20</v>
      </c>
      <c r="C176" s="248"/>
      <c r="D176" s="249"/>
      <c r="E176" s="250"/>
      <c r="F176" s="251"/>
      <c r="G176" s="252"/>
      <c r="H176" s="252"/>
      <c r="I176" s="253"/>
      <c r="J176" s="225"/>
      <c r="K176" s="226"/>
      <c r="L176" s="227"/>
      <c r="M176" s="225"/>
      <c r="N176" s="226"/>
      <c r="O176" s="227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  <c r="AA176" s="80"/>
      <c r="AB176" s="80"/>
      <c r="AC176" s="80"/>
    </row>
    <row r="177" spans="1:29">
      <c r="A177" s="80"/>
      <c r="B177" s="104">
        <v>21</v>
      </c>
      <c r="C177" s="248"/>
      <c r="D177" s="249"/>
      <c r="E177" s="250"/>
      <c r="F177" s="251"/>
      <c r="G177" s="252"/>
      <c r="H177" s="252"/>
      <c r="I177" s="253"/>
      <c r="J177" s="225"/>
      <c r="K177" s="226"/>
      <c r="L177" s="227"/>
      <c r="M177" s="225"/>
      <c r="N177" s="226"/>
      <c r="O177" s="227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A177" s="80"/>
      <c r="AB177" s="80"/>
      <c r="AC177" s="80"/>
    </row>
    <row r="178" spans="1:29">
      <c r="A178" s="80"/>
      <c r="B178" s="104">
        <v>22</v>
      </c>
      <c r="C178" s="248"/>
      <c r="D178" s="249"/>
      <c r="E178" s="250"/>
      <c r="F178" s="251"/>
      <c r="G178" s="252"/>
      <c r="H178" s="252"/>
      <c r="I178" s="253"/>
      <c r="J178" s="225"/>
      <c r="K178" s="226"/>
      <c r="L178" s="227"/>
      <c r="M178" s="225"/>
      <c r="N178" s="226"/>
      <c r="O178" s="227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  <c r="AA178" s="80"/>
      <c r="AB178" s="80"/>
      <c r="AC178" s="80"/>
    </row>
    <row r="179" spans="1:29">
      <c r="A179" s="80"/>
      <c r="B179" s="104">
        <v>23</v>
      </c>
      <c r="C179" s="248"/>
      <c r="D179" s="249"/>
      <c r="E179" s="250"/>
      <c r="F179" s="251"/>
      <c r="G179" s="252"/>
      <c r="H179" s="252"/>
      <c r="I179" s="253"/>
      <c r="J179" s="225"/>
      <c r="K179" s="226"/>
      <c r="L179" s="227"/>
      <c r="M179" s="225"/>
      <c r="N179" s="226"/>
      <c r="O179" s="227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  <c r="AA179" s="80"/>
      <c r="AB179" s="80"/>
      <c r="AC179" s="80"/>
    </row>
    <row r="180" spans="1:29" s="88" customFormat="1" ht="30" customHeight="1">
      <c r="A180" s="80"/>
      <c r="B180" s="187" t="s">
        <v>270</v>
      </c>
      <c r="C180" s="187"/>
      <c r="D180" s="187"/>
      <c r="E180" s="187"/>
      <c r="F180" s="187"/>
      <c r="G180" s="187"/>
      <c r="H180" s="187"/>
      <c r="I180" s="187"/>
      <c r="J180" s="187"/>
      <c r="K180" s="187"/>
      <c r="L180" s="187"/>
      <c r="M180" s="187"/>
      <c r="N180" s="187"/>
      <c r="O180" s="187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  <c r="AA180" s="80"/>
      <c r="AB180" s="80"/>
      <c r="AC180" s="80"/>
    </row>
    <row r="181" spans="1:29" s="88" customFormat="1" ht="28.5">
      <c r="A181" s="87"/>
      <c r="B181" s="105" t="s">
        <v>23</v>
      </c>
      <c r="C181" s="217" t="s">
        <v>90</v>
      </c>
      <c r="D181" s="217"/>
      <c r="E181" s="217"/>
      <c r="F181" s="217"/>
      <c r="G181" s="217"/>
      <c r="H181" s="217"/>
      <c r="I181" s="217"/>
      <c r="J181" s="217"/>
      <c r="K181" s="217"/>
      <c r="L181" s="106" t="s">
        <v>91</v>
      </c>
      <c r="M181" s="217" t="s">
        <v>92</v>
      </c>
      <c r="N181" s="217"/>
      <c r="O181" s="21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</row>
    <row r="182" spans="1:29" s="88" customFormat="1" ht="15" customHeight="1">
      <c r="A182" s="87"/>
      <c r="B182" s="104">
        <v>1</v>
      </c>
      <c r="C182" s="219" t="s">
        <v>271</v>
      </c>
      <c r="D182" s="219"/>
      <c r="E182" s="219"/>
      <c r="F182" s="219"/>
      <c r="G182" s="219"/>
      <c r="H182" s="219"/>
      <c r="I182" s="219"/>
      <c r="J182" s="254" t="s">
        <v>272</v>
      </c>
      <c r="K182" s="254"/>
      <c r="L182" s="107" t="s">
        <v>249</v>
      </c>
      <c r="M182" s="218"/>
      <c r="N182" s="218"/>
      <c r="O182" s="218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</row>
    <row r="183" spans="1:29" s="88" customFormat="1" ht="15" customHeight="1">
      <c r="A183" s="87"/>
      <c r="B183" s="104">
        <v>2</v>
      </c>
      <c r="C183" s="219"/>
      <c r="D183" s="219"/>
      <c r="E183" s="219"/>
      <c r="F183" s="219"/>
      <c r="G183" s="219"/>
      <c r="H183" s="219"/>
      <c r="I183" s="219"/>
      <c r="J183" s="254" t="s">
        <v>273</v>
      </c>
      <c r="K183" s="254"/>
      <c r="L183" s="107" t="s">
        <v>251</v>
      </c>
      <c r="M183" s="218"/>
      <c r="N183" s="218"/>
      <c r="O183" s="218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</row>
    <row r="184" spans="1:29" ht="15" customHeight="1">
      <c r="A184" s="80"/>
      <c r="B184" s="104">
        <v>3</v>
      </c>
      <c r="C184" s="219" t="s">
        <v>274</v>
      </c>
      <c r="D184" s="219"/>
      <c r="E184" s="219"/>
      <c r="F184" s="219"/>
      <c r="G184" s="219"/>
      <c r="H184" s="219"/>
      <c r="I184" s="219"/>
      <c r="J184" s="254" t="s">
        <v>31</v>
      </c>
      <c r="K184" s="254"/>
      <c r="L184" s="104" t="s">
        <v>9</v>
      </c>
      <c r="M184" s="222"/>
      <c r="N184" s="222"/>
      <c r="O184" s="222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  <c r="AA184" s="80"/>
      <c r="AB184" s="80"/>
      <c r="AC184" s="80"/>
    </row>
    <row r="185" spans="1:29" ht="15" customHeight="1">
      <c r="A185" s="80"/>
      <c r="B185" s="104">
        <v>4</v>
      </c>
      <c r="C185" s="219"/>
      <c r="D185" s="219"/>
      <c r="E185" s="219"/>
      <c r="F185" s="219"/>
      <c r="G185" s="219"/>
      <c r="H185" s="219"/>
      <c r="I185" s="219"/>
      <c r="J185" s="254" t="s">
        <v>275</v>
      </c>
      <c r="K185" s="254"/>
      <c r="L185" s="104" t="s">
        <v>9</v>
      </c>
      <c r="M185" s="222"/>
      <c r="N185" s="222"/>
      <c r="O185" s="222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  <c r="AA185" s="80"/>
      <c r="AB185" s="80"/>
      <c r="AC185" s="80"/>
    </row>
    <row r="186" spans="1:29" ht="15" customHeight="1">
      <c r="A186" s="80"/>
      <c r="B186" s="104">
        <v>5</v>
      </c>
      <c r="C186" s="219"/>
      <c r="D186" s="219"/>
      <c r="E186" s="219"/>
      <c r="F186" s="219"/>
      <c r="G186" s="219"/>
      <c r="H186" s="219"/>
      <c r="I186" s="219"/>
      <c r="J186" s="254" t="s">
        <v>276</v>
      </c>
      <c r="K186" s="254"/>
      <c r="L186" s="104" t="s">
        <v>9</v>
      </c>
      <c r="M186" s="222"/>
      <c r="N186" s="222"/>
      <c r="O186" s="222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  <c r="AA186" s="80"/>
      <c r="AB186" s="80"/>
      <c r="AC186" s="80"/>
    </row>
    <row r="187" spans="1:29" ht="15" customHeight="1">
      <c r="A187" s="80"/>
      <c r="B187" s="104">
        <v>6</v>
      </c>
      <c r="C187" s="219" t="s">
        <v>277</v>
      </c>
      <c r="D187" s="219"/>
      <c r="E187" s="219"/>
      <c r="F187" s="219"/>
      <c r="G187" s="219"/>
      <c r="H187" s="219"/>
      <c r="I187" s="219"/>
      <c r="J187" s="254" t="s">
        <v>272</v>
      </c>
      <c r="K187" s="254"/>
      <c r="L187" s="107" t="s">
        <v>249</v>
      </c>
      <c r="M187" s="222"/>
      <c r="N187" s="222"/>
      <c r="O187" s="222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  <c r="AA187" s="80"/>
      <c r="AB187" s="80"/>
      <c r="AC187" s="80"/>
    </row>
    <row r="188" spans="1:29" ht="15" customHeight="1">
      <c r="A188" s="80"/>
      <c r="B188" s="104">
        <v>7</v>
      </c>
      <c r="C188" s="219"/>
      <c r="D188" s="219"/>
      <c r="E188" s="219"/>
      <c r="F188" s="219"/>
      <c r="G188" s="219"/>
      <c r="H188" s="219"/>
      <c r="I188" s="219"/>
      <c r="J188" s="254" t="s">
        <v>273</v>
      </c>
      <c r="K188" s="254"/>
      <c r="L188" s="107" t="s">
        <v>251</v>
      </c>
      <c r="M188" s="222"/>
      <c r="N188" s="222"/>
      <c r="O188" s="222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  <c r="AA188" s="80"/>
      <c r="AB188" s="80"/>
      <c r="AC188" s="80"/>
    </row>
    <row r="189" spans="1:29" ht="15" customHeight="1">
      <c r="A189" s="80"/>
      <c r="B189" s="104">
        <v>8</v>
      </c>
      <c r="C189" s="219" t="s">
        <v>278</v>
      </c>
      <c r="D189" s="219"/>
      <c r="E189" s="219"/>
      <c r="F189" s="219"/>
      <c r="G189" s="219"/>
      <c r="H189" s="219"/>
      <c r="I189" s="219"/>
      <c r="J189" s="254" t="s">
        <v>31</v>
      </c>
      <c r="K189" s="254"/>
      <c r="L189" s="104" t="s">
        <v>9</v>
      </c>
      <c r="M189" s="222"/>
      <c r="N189" s="222"/>
      <c r="O189" s="222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A189" s="80"/>
      <c r="AB189" s="80"/>
      <c r="AC189" s="80"/>
    </row>
    <row r="190" spans="1:29" ht="15" customHeight="1">
      <c r="A190" s="80"/>
      <c r="B190" s="104">
        <v>9</v>
      </c>
      <c r="C190" s="219"/>
      <c r="D190" s="219"/>
      <c r="E190" s="219"/>
      <c r="F190" s="219"/>
      <c r="G190" s="219"/>
      <c r="H190" s="219"/>
      <c r="I190" s="219"/>
      <c r="J190" s="254" t="s">
        <v>275</v>
      </c>
      <c r="K190" s="254"/>
      <c r="L190" s="104" t="s">
        <v>9</v>
      </c>
      <c r="M190" s="222"/>
      <c r="N190" s="222"/>
      <c r="O190" s="222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A190" s="80"/>
      <c r="AB190" s="80"/>
      <c r="AC190" s="80"/>
    </row>
    <row r="191" spans="1:29" ht="15" customHeight="1">
      <c r="A191" s="80"/>
      <c r="B191" s="104">
        <v>10</v>
      </c>
      <c r="C191" s="219"/>
      <c r="D191" s="219"/>
      <c r="E191" s="219"/>
      <c r="F191" s="219"/>
      <c r="G191" s="219"/>
      <c r="H191" s="219"/>
      <c r="I191" s="219"/>
      <c r="J191" s="254" t="s">
        <v>276</v>
      </c>
      <c r="K191" s="254"/>
      <c r="L191" s="104" t="s">
        <v>9</v>
      </c>
      <c r="M191" s="222"/>
      <c r="N191" s="222"/>
      <c r="O191" s="222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  <c r="AA191" s="80"/>
      <c r="AB191" s="80"/>
      <c r="AC191" s="80"/>
    </row>
    <row r="192" spans="1:29" ht="15" customHeight="1">
      <c r="A192" s="80"/>
      <c r="B192" s="104">
        <v>11</v>
      </c>
      <c r="C192" s="219" t="s">
        <v>279</v>
      </c>
      <c r="D192" s="219"/>
      <c r="E192" s="219"/>
      <c r="F192" s="219"/>
      <c r="G192" s="219"/>
      <c r="H192" s="219"/>
      <c r="I192" s="219"/>
      <c r="J192" s="219"/>
      <c r="K192" s="219"/>
      <c r="L192" s="104" t="s">
        <v>0</v>
      </c>
      <c r="M192" s="222"/>
      <c r="N192" s="222"/>
      <c r="O192" s="222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  <c r="AA192" s="80"/>
      <c r="AB192" s="80"/>
      <c r="AC192" s="80"/>
    </row>
    <row r="193" spans="1:29" ht="15" customHeight="1">
      <c r="A193" s="80"/>
      <c r="B193" s="104">
        <v>12</v>
      </c>
      <c r="C193" s="219" t="s">
        <v>280</v>
      </c>
      <c r="D193" s="219"/>
      <c r="E193" s="219"/>
      <c r="F193" s="219"/>
      <c r="G193" s="219"/>
      <c r="H193" s="219"/>
      <c r="I193" s="219"/>
      <c r="J193" s="219"/>
      <c r="K193" s="219"/>
      <c r="L193" s="104" t="s">
        <v>9</v>
      </c>
      <c r="M193" s="222"/>
      <c r="N193" s="222"/>
      <c r="O193" s="222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  <c r="AA193" s="80"/>
      <c r="AB193" s="80"/>
      <c r="AC193" s="80"/>
    </row>
    <row r="194" spans="1:29" ht="15" customHeight="1">
      <c r="A194" s="80"/>
      <c r="B194" s="104">
        <v>13</v>
      </c>
      <c r="C194" s="219" t="s">
        <v>281</v>
      </c>
      <c r="D194" s="219"/>
      <c r="E194" s="219"/>
      <c r="F194" s="219"/>
      <c r="G194" s="219"/>
      <c r="H194" s="219"/>
      <c r="I194" s="219"/>
      <c r="J194" s="219"/>
      <c r="K194" s="219"/>
      <c r="L194" s="104" t="s">
        <v>9</v>
      </c>
      <c r="M194" s="222"/>
      <c r="N194" s="222"/>
      <c r="O194" s="222"/>
      <c r="P194" s="80"/>
      <c r="Q194" s="80"/>
      <c r="R194" s="80"/>
      <c r="S194" s="80"/>
      <c r="T194" s="80"/>
      <c r="U194" s="80"/>
      <c r="V194" s="80"/>
      <c r="W194" s="80"/>
      <c r="X194" s="80"/>
      <c r="Y194" s="80"/>
      <c r="Z194" s="80"/>
      <c r="AA194" s="80"/>
      <c r="AB194" s="80"/>
      <c r="AC194" s="80"/>
    </row>
    <row r="195" spans="1:29">
      <c r="A195" s="80"/>
      <c r="B195" s="112"/>
      <c r="C195" s="113"/>
      <c r="D195" s="114"/>
      <c r="E195" s="112"/>
      <c r="F195" s="112"/>
      <c r="G195" s="114"/>
      <c r="H195" s="115"/>
      <c r="I195" s="115"/>
      <c r="J195" s="115"/>
      <c r="K195" s="115"/>
      <c r="L195" s="115"/>
      <c r="M195" s="115"/>
      <c r="N195" s="115"/>
      <c r="O195" s="115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  <c r="AA195" s="80"/>
      <c r="AB195" s="80"/>
      <c r="AC195" s="80"/>
    </row>
    <row r="196" spans="1:29" ht="15.75" customHeight="1">
      <c r="A196" s="80"/>
      <c r="B196" s="255" t="s">
        <v>28</v>
      </c>
      <c r="C196" s="255"/>
      <c r="D196" s="255"/>
      <c r="E196" s="255"/>
      <c r="F196" s="255"/>
      <c r="G196" s="114"/>
      <c r="H196" s="115"/>
      <c r="I196" s="115"/>
      <c r="J196" s="256"/>
      <c r="K196" s="256"/>
      <c r="L196" s="115"/>
      <c r="M196" s="115"/>
      <c r="N196" s="115"/>
      <c r="O196" s="115"/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  <c r="AA196" s="80"/>
      <c r="AB196" s="80"/>
      <c r="AC196" s="80"/>
    </row>
    <row r="197" spans="1:29" ht="30.75" customHeight="1">
      <c r="A197" s="80"/>
      <c r="B197" s="255"/>
      <c r="C197" s="255"/>
      <c r="D197" s="255"/>
      <c r="E197" s="255"/>
      <c r="F197" s="255"/>
      <c r="G197" s="114"/>
      <c r="H197" s="115"/>
      <c r="I197" s="115"/>
      <c r="J197" s="257" t="s">
        <v>282</v>
      </c>
      <c r="K197" s="257"/>
      <c r="L197" s="115"/>
      <c r="M197" s="257" t="s">
        <v>293</v>
      </c>
      <c r="N197" s="257"/>
      <c r="O197" s="115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  <c r="AA197" s="80"/>
      <c r="AB197" s="80"/>
      <c r="AC197" s="80"/>
    </row>
    <row r="198" spans="1:29">
      <c r="A198" s="80"/>
      <c r="B198" s="116"/>
      <c r="C198" s="117"/>
      <c r="D198" s="118"/>
      <c r="E198" s="116"/>
      <c r="F198" s="116"/>
      <c r="G198" s="118"/>
      <c r="H198" s="119"/>
      <c r="I198" s="119"/>
      <c r="J198" s="119"/>
      <c r="K198" s="119"/>
      <c r="L198" s="119"/>
      <c r="M198" s="119"/>
      <c r="N198" s="119"/>
      <c r="O198" s="119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  <c r="AA198" s="80"/>
      <c r="AB198" s="80"/>
      <c r="AC198" s="80"/>
    </row>
    <row r="199" spans="1:29">
      <c r="A199" s="80"/>
      <c r="B199" s="116"/>
      <c r="C199" s="117"/>
      <c r="D199" s="118"/>
      <c r="E199" s="116"/>
      <c r="F199" s="116"/>
      <c r="G199" s="118"/>
      <c r="H199" s="119"/>
      <c r="I199" s="119"/>
      <c r="J199" s="119"/>
      <c r="K199" s="119"/>
      <c r="L199" s="119"/>
      <c r="M199" s="119"/>
      <c r="N199" s="119"/>
      <c r="O199" s="119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  <c r="AA199" s="80"/>
      <c r="AB199" s="80"/>
      <c r="AC199" s="80"/>
    </row>
    <row r="200" spans="1:29">
      <c r="A200" s="80"/>
      <c r="D200" s="97"/>
      <c r="E200" s="98"/>
      <c r="F200" s="98"/>
      <c r="G200" s="97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  <c r="AA200" s="80"/>
      <c r="AB200" s="80"/>
      <c r="AC200" s="80"/>
    </row>
    <row r="201" spans="1:29">
      <c r="A201" s="80"/>
      <c r="D201" s="97"/>
      <c r="E201" s="98"/>
      <c r="F201" s="98"/>
      <c r="G201" s="97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  <c r="Z201" s="80"/>
      <c r="AA201" s="80"/>
      <c r="AB201" s="80"/>
      <c r="AC201" s="80"/>
    </row>
    <row r="202" spans="1:29">
      <c r="A202" s="80"/>
      <c r="B202" s="98"/>
      <c r="C202" s="99"/>
      <c r="D202" s="97"/>
      <c r="E202" s="98"/>
      <c r="F202" s="98"/>
      <c r="G202" s="97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  <c r="AA202" s="80"/>
      <c r="AB202" s="80"/>
      <c r="AC202" s="80"/>
    </row>
    <row r="203" spans="1:29">
      <c r="A203" s="80"/>
      <c r="B203" s="98"/>
      <c r="C203" s="99"/>
      <c r="D203" s="97"/>
      <c r="E203" s="98"/>
      <c r="F203" s="98"/>
      <c r="G203" s="97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80"/>
      <c r="AA203" s="80"/>
      <c r="AB203" s="80"/>
      <c r="AC203" s="80"/>
    </row>
    <row r="204" spans="1:29">
      <c r="A204" s="80"/>
      <c r="B204" s="98"/>
      <c r="C204" s="99"/>
      <c r="D204" s="97"/>
      <c r="E204" s="98"/>
      <c r="F204" s="98"/>
      <c r="G204" s="97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80"/>
      <c r="AA204" s="80"/>
      <c r="AB204" s="80"/>
      <c r="AC204" s="80"/>
    </row>
    <row r="205" spans="1:29">
      <c r="A205" s="80"/>
      <c r="B205" s="98"/>
      <c r="C205" s="99"/>
      <c r="D205" s="97"/>
      <c r="E205" s="98"/>
      <c r="F205" s="98"/>
      <c r="G205" s="97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0"/>
      <c r="AA205" s="80"/>
      <c r="AB205" s="80"/>
      <c r="AC205" s="80"/>
    </row>
    <row r="206" spans="1:29">
      <c r="A206" s="80"/>
      <c r="B206" s="98"/>
      <c r="C206" s="99"/>
      <c r="D206" s="97"/>
      <c r="E206" s="98"/>
      <c r="F206" s="98"/>
      <c r="G206" s="97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  <c r="Z206" s="80"/>
      <c r="AA206" s="80"/>
      <c r="AB206" s="80"/>
      <c r="AC206" s="80"/>
    </row>
    <row r="207" spans="1:29">
      <c r="A207" s="80"/>
      <c r="B207" s="98"/>
      <c r="C207" s="99"/>
      <c r="D207" s="97"/>
      <c r="E207" s="98"/>
      <c r="F207" s="98"/>
      <c r="G207" s="97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0"/>
      <c r="AA207" s="80"/>
      <c r="AB207" s="80"/>
      <c r="AC207" s="80"/>
    </row>
    <row r="208" spans="1:29">
      <c r="A208" s="80"/>
      <c r="B208" s="98"/>
      <c r="C208" s="99"/>
      <c r="D208" s="97"/>
      <c r="E208" s="98"/>
      <c r="F208" s="98"/>
      <c r="G208" s="97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80"/>
      <c r="AA208" s="80"/>
      <c r="AB208" s="80"/>
      <c r="AC208" s="80"/>
    </row>
    <row r="209" spans="1:29">
      <c r="A209" s="80"/>
      <c r="B209" s="98"/>
      <c r="C209" s="99"/>
      <c r="D209" s="97"/>
      <c r="E209" s="98"/>
      <c r="F209" s="98"/>
      <c r="G209" s="97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80"/>
      <c r="AA209" s="80"/>
      <c r="AB209" s="80"/>
      <c r="AC209" s="80"/>
    </row>
    <row r="210" spans="1:29">
      <c r="A210" s="80"/>
      <c r="B210" s="98"/>
      <c r="C210" s="99"/>
      <c r="D210" s="97"/>
      <c r="E210" s="98"/>
      <c r="F210" s="98"/>
      <c r="G210" s="97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  <c r="AA210" s="80"/>
      <c r="AB210" s="80"/>
      <c r="AC210" s="80"/>
    </row>
    <row r="211" spans="1:29">
      <c r="A211" s="80"/>
      <c r="B211" s="98"/>
      <c r="C211" s="99"/>
      <c r="D211" s="97"/>
      <c r="E211" s="98"/>
      <c r="F211" s="98"/>
      <c r="G211" s="97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  <c r="AA211" s="80"/>
      <c r="AB211" s="80"/>
      <c r="AC211" s="80"/>
    </row>
    <row r="212" spans="1:29">
      <c r="A212" s="80"/>
      <c r="B212" s="98"/>
      <c r="C212" s="99"/>
      <c r="D212" s="97"/>
      <c r="E212" s="98"/>
      <c r="F212" s="98"/>
      <c r="G212" s="97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  <c r="AA212" s="80"/>
      <c r="AB212" s="80"/>
      <c r="AC212" s="80"/>
    </row>
    <row r="213" spans="1:29">
      <c r="A213" s="80"/>
      <c r="B213" s="98"/>
      <c r="C213" s="99"/>
      <c r="D213" s="97"/>
      <c r="E213" s="98"/>
      <c r="F213" s="98"/>
      <c r="G213" s="97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80"/>
      <c r="AA213" s="80"/>
      <c r="AB213" s="80"/>
      <c r="AC213" s="80"/>
    </row>
    <row r="214" spans="1:29">
      <c r="A214" s="80"/>
      <c r="B214" s="98"/>
      <c r="C214" s="99"/>
      <c r="D214" s="97"/>
      <c r="E214" s="98"/>
      <c r="F214" s="98"/>
      <c r="G214" s="97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80"/>
      <c r="AA214" s="80"/>
      <c r="AB214" s="80"/>
      <c r="AC214" s="80"/>
    </row>
    <row r="215" spans="1:29">
      <c r="A215" s="80"/>
      <c r="B215" s="98"/>
      <c r="C215" s="99"/>
      <c r="D215" s="97"/>
      <c r="E215" s="98"/>
      <c r="F215" s="98"/>
      <c r="G215" s="97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80"/>
      <c r="AA215" s="80"/>
      <c r="AB215" s="80"/>
      <c r="AC215" s="80"/>
    </row>
  </sheetData>
  <mergeCells count="456">
    <mergeCell ref="C1:K1"/>
    <mergeCell ref="L1:O1"/>
    <mergeCell ref="C189:I191"/>
    <mergeCell ref="J189:K189"/>
    <mergeCell ref="M189:O189"/>
    <mergeCell ref="J190:K190"/>
    <mergeCell ref="M190:O190"/>
    <mergeCell ref="J191:K191"/>
    <mergeCell ref="M191:O191"/>
    <mergeCell ref="C184:I186"/>
    <mergeCell ref="J184:K184"/>
    <mergeCell ref="M184:O184"/>
    <mergeCell ref="J185:K185"/>
    <mergeCell ref="M185:O185"/>
    <mergeCell ref="J186:K186"/>
    <mergeCell ref="M186:O186"/>
    <mergeCell ref="C187:I188"/>
    <mergeCell ref="J187:K187"/>
    <mergeCell ref="M187:O187"/>
    <mergeCell ref="J188:K188"/>
    <mergeCell ref="M188:O188"/>
    <mergeCell ref="C179:E179"/>
    <mergeCell ref="F179:I179"/>
    <mergeCell ref="J179:L179"/>
    <mergeCell ref="B196:F197"/>
    <mergeCell ref="J196:K196"/>
    <mergeCell ref="J197:K197"/>
    <mergeCell ref="M197:N197"/>
    <mergeCell ref="C192:K192"/>
    <mergeCell ref="M192:O192"/>
    <mergeCell ref="C193:K193"/>
    <mergeCell ref="M193:O193"/>
    <mergeCell ref="C194:K194"/>
    <mergeCell ref="M194:O194"/>
    <mergeCell ref="M179:O179"/>
    <mergeCell ref="B180:O180"/>
    <mergeCell ref="C181:K181"/>
    <mergeCell ref="M181:O181"/>
    <mergeCell ref="C182:I183"/>
    <mergeCell ref="J182:K182"/>
    <mergeCell ref="M182:O182"/>
    <mergeCell ref="J183:K183"/>
    <mergeCell ref="M183:O183"/>
    <mergeCell ref="C176:E176"/>
    <mergeCell ref="F176:I176"/>
    <mergeCell ref="J176:L176"/>
    <mergeCell ref="M176:O176"/>
    <mergeCell ref="C177:E177"/>
    <mergeCell ref="F177:I177"/>
    <mergeCell ref="J177:L177"/>
    <mergeCell ref="M177:O177"/>
    <mergeCell ref="C178:E178"/>
    <mergeCell ref="F178:I178"/>
    <mergeCell ref="J178:L178"/>
    <mergeCell ref="M178:O178"/>
    <mergeCell ref="C173:E173"/>
    <mergeCell ref="F173:I173"/>
    <mergeCell ref="J173:L173"/>
    <mergeCell ref="M173:O173"/>
    <mergeCell ref="C174:E174"/>
    <mergeCell ref="F174:I174"/>
    <mergeCell ref="J174:L174"/>
    <mergeCell ref="M174:O174"/>
    <mergeCell ref="C175:E175"/>
    <mergeCell ref="F175:I175"/>
    <mergeCell ref="J175:L175"/>
    <mergeCell ref="M175:O175"/>
    <mergeCell ref="C170:E170"/>
    <mergeCell ref="F170:I170"/>
    <mergeCell ref="J170:L170"/>
    <mergeCell ref="M170:O170"/>
    <mergeCell ref="C171:E171"/>
    <mergeCell ref="F171:I171"/>
    <mergeCell ref="J171:L171"/>
    <mergeCell ref="M171:O171"/>
    <mergeCell ref="C172:E172"/>
    <mergeCell ref="F172:I172"/>
    <mergeCell ref="J172:L172"/>
    <mergeCell ref="M172:O172"/>
    <mergeCell ref="C167:E167"/>
    <mergeCell ref="F167:I167"/>
    <mergeCell ref="J167:L167"/>
    <mergeCell ref="M167:O167"/>
    <mergeCell ref="C168:E168"/>
    <mergeCell ref="F168:I168"/>
    <mergeCell ref="J168:L168"/>
    <mergeCell ref="M168:O168"/>
    <mergeCell ref="C169:E169"/>
    <mergeCell ref="F169:I169"/>
    <mergeCell ref="J169:L169"/>
    <mergeCell ref="M169:O169"/>
    <mergeCell ref="C164:E164"/>
    <mergeCell ref="F164:I164"/>
    <mergeCell ref="J164:L164"/>
    <mergeCell ref="M164:O164"/>
    <mergeCell ref="C165:E165"/>
    <mergeCell ref="F165:I165"/>
    <mergeCell ref="J165:L165"/>
    <mergeCell ref="M165:O165"/>
    <mergeCell ref="C166:E166"/>
    <mergeCell ref="F166:I166"/>
    <mergeCell ref="J166:L166"/>
    <mergeCell ref="M166:O166"/>
    <mergeCell ref="C161:E161"/>
    <mergeCell ref="F161:I161"/>
    <mergeCell ref="J161:L161"/>
    <mergeCell ref="M161:O161"/>
    <mergeCell ref="C162:E162"/>
    <mergeCell ref="F162:I162"/>
    <mergeCell ref="J162:L162"/>
    <mergeCell ref="M162:O162"/>
    <mergeCell ref="C163:E163"/>
    <mergeCell ref="F163:I163"/>
    <mergeCell ref="J163:L163"/>
    <mergeCell ref="M163:O163"/>
    <mergeCell ref="C158:E158"/>
    <mergeCell ref="F158:I158"/>
    <mergeCell ref="J158:L158"/>
    <mergeCell ref="M158:O158"/>
    <mergeCell ref="C159:E159"/>
    <mergeCell ref="F159:I159"/>
    <mergeCell ref="J159:L159"/>
    <mergeCell ref="M159:O159"/>
    <mergeCell ref="C160:E160"/>
    <mergeCell ref="F160:I160"/>
    <mergeCell ref="J160:L160"/>
    <mergeCell ref="M160:O160"/>
    <mergeCell ref="B155:B156"/>
    <mergeCell ref="C155:E156"/>
    <mergeCell ref="F155:I156"/>
    <mergeCell ref="J155:L156"/>
    <mergeCell ref="M155:O155"/>
    <mergeCell ref="M156:O156"/>
    <mergeCell ref="C157:E157"/>
    <mergeCell ref="F157:I157"/>
    <mergeCell ref="J157:L157"/>
    <mergeCell ref="M157:O157"/>
    <mergeCell ref="B138:C138"/>
    <mergeCell ref="D138:D139"/>
    <mergeCell ref="E138:G138"/>
    <mergeCell ref="H138:J138"/>
    <mergeCell ref="K138:O138"/>
    <mergeCell ref="B139:B140"/>
    <mergeCell ref="C139:C140"/>
    <mergeCell ref="B153:C153"/>
    <mergeCell ref="B154:O154"/>
    <mergeCell ref="C133:K133"/>
    <mergeCell ref="M133:O133"/>
    <mergeCell ref="C134:K134"/>
    <mergeCell ref="M134:O134"/>
    <mergeCell ref="C135:K135"/>
    <mergeCell ref="M135:O135"/>
    <mergeCell ref="C136:K136"/>
    <mergeCell ref="M136:O136"/>
    <mergeCell ref="B137:O137"/>
    <mergeCell ref="C128:K128"/>
    <mergeCell ref="M128:O128"/>
    <mergeCell ref="C129:K129"/>
    <mergeCell ref="M129:O129"/>
    <mergeCell ref="C130:K130"/>
    <mergeCell ref="M130:O130"/>
    <mergeCell ref="C131:K131"/>
    <mergeCell ref="M131:O131"/>
    <mergeCell ref="C132:K132"/>
    <mergeCell ref="M132:O132"/>
    <mergeCell ref="C124:D125"/>
    <mergeCell ref="E124:K124"/>
    <mergeCell ref="M124:O124"/>
    <mergeCell ref="E125:K125"/>
    <mergeCell ref="M125:O125"/>
    <mergeCell ref="C126:D127"/>
    <mergeCell ref="E126:K126"/>
    <mergeCell ref="M126:O126"/>
    <mergeCell ref="E127:K127"/>
    <mergeCell ref="M127:O127"/>
    <mergeCell ref="C120:D123"/>
    <mergeCell ref="E120:K120"/>
    <mergeCell ref="M120:O120"/>
    <mergeCell ref="E121:K121"/>
    <mergeCell ref="M121:O121"/>
    <mergeCell ref="E122:K122"/>
    <mergeCell ref="M122:O122"/>
    <mergeCell ref="E123:K123"/>
    <mergeCell ref="M123:O123"/>
    <mergeCell ref="C115:K115"/>
    <mergeCell ref="M115:O115"/>
    <mergeCell ref="C116:K116"/>
    <mergeCell ref="M116:O116"/>
    <mergeCell ref="C117:K117"/>
    <mergeCell ref="M117:O117"/>
    <mergeCell ref="B118:O118"/>
    <mergeCell ref="C119:K119"/>
    <mergeCell ref="M119:O119"/>
    <mergeCell ref="C111:K111"/>
    <mergeCell ref="M111:O111"/>
    <mergeCell ref="C112:D113"/>
    <mergeCell ref="E112:K112"/>
    <mergeCell ref="M112:O112"/>
    <mergeCell ref="E113:K113"/>
    <mergeCell ref="M113:O113"/>
    <mergeCell ref="C114:K114"/>
    <mergeCell ref="M114:O114"/>
    <mergeCell ref="C107:K107"/>
    <mergeCell ref="M107:O107"/>
    <mergeCell ref="C108:D109"/>
    <mergeCell ref="E108:K108"/>
    <mergeCell ref="M108:O108"/>
    <mergeCell ref="E109:K109"/>
    <mergeCell ref="M109:O109"/>
    <mergeCell ref="C110:K110"/>
    <mergeCell ref="M110:O110"/>
    <mergeCell ref="C103:K103"/>
    <mergeCell ref="M103:O103"/>
    <mergeCell ref="C104:D105"/>
    <mergeCell ref="E104:K104"/>
    <mergeCell ref="M104:O104"/>
    <mergeCell ref="E105:K105"/>
    <mergeCell ref="M105:O105"/>
    <mergeCell ref="C106:K106"/>
    <mergeCell ref="M106:O106"/>
    <mergeCell ref="B98:O98"/>
    <mergeCell ref="C99:K99"/>
    <mergeCell ref="M99:O99"/>
    <mergeCell ref="C100:D101"/>
    <mergeCell ref="E100:K100"/>
    <mergeCell ref="M100:O100"/>
    <mergeCell ref="E101:K101"/>
    <mergeCell ref="M101:O101"/>
    <mergeCell ref="C102:K102"/>
    <mergeCell ref="M102:O102"/>
    <mergeCell ref="C96:E96"/>
    <mergeCell ref="F96:G96"/>
    <mergeCell ref="H96:I96"/>
    <mergeCell ref="J96:K96"/>
    <mergeCell ref="L96:M96"/>
    <mergeCell ref="N96:O96"/>
    <mergeCell ref="C97:E97"/>
    <mergeCell ref="F97:G97"/>
    <mergeCell ref="H97:I97"/>
    <mergeCell ref="J97:K97"/>
    <mergeCell ref="L97:M97"/>
    <mergeCell ref="N97:O97"/>
    <mergeCell ref="C94:E94"/>
    <mergeCell ref="F94:G94"/>
    <mergeCell ref="H94:I94"/>
    <mergeCell ref="J94:K94"/>
    <mergeCell ref="L94:M94"/>
    <mergeCell ref="N94:O94"/>
    <mergeCell ref="C95:E95"/>
    <mergeCell ref="F95:G95"/>
    <mergeCell ref="H95:I95"/>
    <mergeCell ref="J95:K95"/>
    <mergeCell ref="L95:M95"/>
    <mergeCell ref="N95:O95"/>
    <mergeCell ref="C92:E92"/>
    <mergeCell ref="F92:G92"/>
    <mergeCell ref="H92:I92"/>
    <mergeCell ref="J92:K92"/>
    <mergeCell ref="L92:M92"/>
    <mergeCell ref="N92:O92"/>
    <mergeCell ref="C93:E93"/>
    <mergeCell ref="F93:G93"/>
    <mergeCell ref="H93:I93"/>
    <mergeCell ref="J93:K93"/>
    <mergeCell ref="L93:M93"/>
    <mergeCell ref="N93:O93"/>
    <mergeCell ref="B89:O89"/>
    <mergeCell ref="B90:B91"/>
    <mergeCell ref="C90:E91"/>
    <mergeCell ref="F90:G90"/>
    <mergeCell ref="H90:I91"/>
    <mergeCell ref="J90:K90"/>
    <mergeCell ref="L90:M90"/>
    <mergeCell ref="N90:O91"/>
    <mergeCell ref="F91:G91"/>
    <mergeCell ref="J91:K91"/>
    <mergeCell ref="L91:M91"/>
    <mergeCell ref="C82:K82"/>
    <mergeCell ref="M82:O82"/>
    <mergeCell ref="C83:K83"/>
    <mergeCell ref="M83:O83"/>
    <mergeCell ref="C84:K84"/>
    <mergeCell ref="M84:O84"/>
    <mergeCell ref="C85:K85"/>
    <mergeCell ref="M85:O85"/>
    <mergeCell ref="C86:D88"/>
    <mergeCell ref="E86:K86"/>
    <mergeCell ref="M86:O86"/>
    <mergeCell ref="E87:K87"/>
    <mergeCell ref="M87:O87"/>
    <mergeCell ref="E88:K88"/>
    <mergeCell ref="M88:O88"/>
    <mergeCell ref="C77:K77"/>
    <mergeCell ref="M77:O77"/>
    <mergeCell ref="C78:K78"/>
    <mergeCell ref="M78:O78"/>
    <mergeCell ref="C79:K79"/>
    <mergeCell ref="M79:O79"/>
    <mergeCell ref="C80:K80"/>
    <mergeCell ref="M80:O80"/>
    <mergeCell ref="C81:K81"/>
    <mergeCell ref="M81:O81"/>
    <mergeCell ref="C72:K72"/>
    <mergeCell ref="M72:O72"/>
    <mergeCell ref="C73:K73"/>
    <mergeCell ref="M73:O73"/>
    <mergeCell ref="C74:K74"/>
    <mergeCell ref="M74:O74"/>
    <mergeCell ref="B75:O75"/>
    <mergeCell ref="C76:K76"/>
    <mergeCell ref="M76:O76"/>
    <mergeCell ref="B67:O67"/>
    <mergeCell ref="C68:K68"/>
    <mergeCell ref="M68:O68"/>
    <mergeCell ref="C69:K69"/>
    <mergeCell ref="M69:O69"/>
    <mergeCell ref="C70:K70"/>
    <mergeCell ref="M70:O70"/>
    <mergeCell ref="C71:K71"/>
    <mergeCell ref="M71:O71"/>
    <mergeCell ref="C62:K62"/>
    <mergeCell ref="M62:O62"/>
    <mergeCell ref="C63:K63"/>
    <mergeCell ref="M63:O63"/>
    <mergeCell ref="C64:K64"/>
    <mergeCell ref="M64:O64"/>
    <mergeCell ref="C65:K65"/>
    <mergeCell ref="M65:O65"/>
    <mergeCell ref="C66:K66"/>
    <mergeCell ref="M66:O66"/>
    <mergeCell ref="C57:K57"/>
    <mergeCell ref="M57:O57"/>
    <mergeCell ref="B58:O58"/>
    <mergeCell ref="C59:K59"/>
    <mergeCell ref="M59:O59"/>
    <mergeCell ref="C60:K60"/>
    <mergeCell ref="M60:O60"/>
    <mergeCell ref="C61:K61"/>
    <mergeCell ref="M61:O61"/>
    <mergeCell ref="C52:K52"/>
    <mergeCell ref="M52:O52"/>
    <mergeCell ref="C53:K53"/>
    <mergeCell ref="M53:O53"/>
    <mergeCell ref="C54:K54"/>
    <mergeCell ref="M54:O54"/>
    <mergeCell ref="C55:K55"/>
    <mergeCell ref="M55:O55"/>
    <mergeCell ref="C56:K56"/>
    <mergeCell ref="M56:O56"/>
    <mergeCell ref="C47:K47"/>
    <mergeCell ref="M47:O47"/>
    <mergeCell ref="C48:K48"/>
    <mergeCell ref="M48:O48"/>
    <mergeCell ref="C49:K49"/>
    <mergeCell ref="M49:O49"/>
    <mergeCell ref="C50:K50"/>
    <mergeCell ref="M50:O50"/>
    <mergeCell ref="C51:K51"/>
    <mergeCell ref="M51:O51"/>
    <mergeCell ref="C41:D46"/>
    <mergeCell ref="E41:K41"/>
    <mergeCell ref="M41:O41"/>
    <mergeCell ref="E42:K42"/>
    <mergeCell ref="M42:O42"/>
    <mergeCell ref="E43:K43"/>
    <mergeCell ref="M43:O43"/>
    <mergeCell ref="E44:K44"/>
    <mergeCell ref="M44:O44"/>
    <mergeCell ref="E45:K45"/>
    <mergeCell ref="M45:O45"/>
    <mergeCell ref="E46:K46"/>
    <mergeCell ref="M46:O46"/>
    <mergeCell ref="C36:K36"/>
    <mergeCell ref="M36:O36"/>
    <mergeCell ref="C37:K37"/>
    <mergeCell ref="M37:O37"/>
    <mergeCell ref="C38:K38"/>
    <mergeCell ref="M38:O38"/>
    <mergeCell ref="C39:K39"/>
    <mergeCell ref="M39:O39"/>
    <mergeCell ref="C40:K40"/>
    <mergeCell ref="M40:O40"/>
    <mergeCell ref="C31:D32"/>
    <mergeCell ref="E31:K31"/>
    <mergeCell ref="M31:O31"/>
    <mergeCell ref="E32:K32"/>
    <mergeCell ref="M32:O32"/>
    <mergeCell ref="B33:O33"/>
    <mergeCell ref="C34:K34"/>
    <mergeCell ref="M34:O34"/>
    <mergeCell ref="C35:K35"/>
    <mergeCell ref="M35:O35"/>
    <mergeCell ref="C24:D26"/>
    <mergeCell ref="E24:K24"/>
    <mergeCell ref="M24:O24"/>
    <mergeCell ref="E25:K25"/>
    <mergeCell ref="M25:O25"/>
    <mergeCell ref="E26:K26"/>
    <mergeCell ref="M26:O26"/>
    <mergeCell ref="C27:D30"/>
    <mergeCell ref="E27:K27"/>
    <mergeCell ref="M27:O27"/>
    <mergeCell ref="E28:K28"/>
    <mergeCell ref="M28:O28"/>
    <mergeCell ref="E29:K29"/>
    <mergeCell ref="M29:O29"/>
    <mergeCell ref="E30:K30"/>
    <mergeCell ref="M30:O30"/>
    <mergeCell ref="C20:D21"/>
    <mergeCell ref="E20:K20"/>
    <mergeCell ref="M20:O20"/>
    <mergeCell ref="E21:K21"/>
    <mergeCell ref="M21:O21"/>
    <mergeCell ref="C22:D23"/>
    <mergeCell ref="E22:K22"/>
    <mergeCell ref="M22:O22"/>
    <mergeCell ref="E23:K23"/>
    <mergeCell ref="M23:O23"/>
    <mergeCell ref="C13:D14"/>
    <mergeCell ref="E13:K13"/>
    <mergeCell ref="M13:O13"/>
    <mergeCell ref="E14:K14"/>
    <mergeCell ref="M14:O14"/>
    <mergeCell ref="C15:K15"/>
    <mergeCell ref="M15:O15"/>
    <mergeCell ref="C16:D19"/>
    <mergeCell ref="E16:K16"/>
    <mergeCell ref="M16:O16"/>
    <mergeCell ref="E17:K17"/>
    <mergeCell ref="M17:O17"/>
    <mergeCell ref="E18:K18"/>
    <mergeCell ref="M18:O18"/>
    <mergeCell ref="E19:K19"/>
    <mergeCell ref="M19:O19"/>
    <mergeCell ref="C7:K7"/>
    <mergeCell ref="M7:O7"/>
    <mergeCell ref="C8:K8"/>
    <mergeCell ref="M8:O8"/>
    <mergeCell ref="C9:K9"/>
    <mergeCell ref="M9:O9"/>
    <mergeCell ref="C10:K10"/>
    <mergeCell ref="M10:O10"/>
    <mergeCell ref="C11:D12"/>
    <mergeCell ref="E11:K11"/>
    <mergeCell ref="M11:O11"/>
    <mergeCell ref="E12:K12"/>
    <mergeCell ref="M12:O12"/>
    <mergeCell ref="C2:O2"/>
    <mergeCell ref="M3:O3"/>
    <mergeCell ref="C4:K4"/>
    <mergeCell ref="M4:O4"/>
    <mergeCell ref="C5:K5"/>
    <mergeCell ref="M5:O5"/>
    <mergeCell ref="C6:K6"/>
    <mergeCell ref="M6:O6"/>
    <mergeCell ref="C3:K3"/>
  </mergeCells>
  <dataValidations count="1">
    <dataValidation allowBlank="1" showErrorMessage="1" promptTitle="&quot;Теплый&quot; чердак" prompt="Отметьте, если вентиляция выведена в чердачное помещение" sqref="C20"/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6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tabColor rgb="FF00B0F0"/>
  </sheetPr>
  <dimension ref="A1:F21"/>
  <sheetViews>
    <sheetView view="pageBreakPreview" zoomScaleSheetLayoutView="100" workbookViewId="0">
      <selection activeCell="A16" sqref="A16:C16"/>
    </sheetView>
  </sheetViews>
  <sheetFormatPr defaultRowHeight="15"/>
  <cols>
    <col min="1" max="1" width="4.28515625" customWidth="1"/>
    <col min="2" max="2" width="56.7109375" customWidth="1"/>
    <col min="3" max="3" width="24.28515625" customWidth="1"/>
    <col min="4" max="4" width="55.85546875" customWidth="1"/>
  </cols>
  <sheetData>
    <row r="1" spans="1:4" ht="93.75" customHeight="1">
      <c r="A1" s="1"/>
      <c r="B1" s="1"/>
      <c r="D1" s="131" t="s">
        <v>314</v>
      </c>
    </row>
    <row r="2" spans="1:4" s="2" customFormat="1" ht="38.25" customHeight="1">
      <c r="A2" s="263" t="s">
        <v>305</v>
      </c>
      <c r="B2" s="263"/>
      <c r="C2" s="263"/>
      <c r="D2" s="263"/>
    </row>
    <row r="3" spans="1:4">
      <c r="A3" s="9" t="s">
        <v>23</v>
      </c>
      <c r="B3" s="264" t="s">
        <v>284</v>
      </c>
      <c r="C3" s="265"/>
      <c r="D3" s="9" t="s">
        <v>285</v>
      </c>
    </row>
    <row r="4" spans="1:4">
      <c r="A4" s="9">
        <v>1</v>
      </c>
      <c r="B4" s="264">
        <v>2</v>
      </c>
      <c r="C4" s="265"/>
      <c r="D4" s="9">
        <v>3</v>
      </c>
    </row>
    <row r="5" spans="1:4">
      <c r="A5" s="20" t="s">
        <v>15</v>
      </c>
      <c r="B5" s="260" t="s">
        <v>89</v>
      </c>
      <c r="C5" s="261"/>
      <c r="D5" s="10"/>
    </row>
    <row r="6" spans="1:4">
      <c r="A6" s="20" t="s">
        <v>16</v>
      </c>
      <c r="B6" s="260" t="s">
        <v>129</v>
      </c>
      <c r="C6" s="261"/>
      <c r="D6" s="11"/>
    </row>
    <row r="7" spans="1:4">
      <c r="A7" s="20" t="s">
        <v>286</v>
      </c>
      <c r="B7" s="260" t="s">
        <v>154</v>
      </c>
      <c r="C7" s="262"/>
      <c r="D7" s="11"/>
    </row>
    <row r="8" spans="1:4">
      <c r="A8" s="20" t="s">
        <v>287</v>
      </c>
      <c r="B8" s="95" t="s">
        <v>163</v>
      </c>
      <c r="C8" s="96"/>
      <c r="D8" s="11"/>
    </row>
    <row r="9" spans="1:4">
      <c r="A9" s="20" t="s">
        <v>288</v>
      </c>
      <c r="B9" s="260" t="s">
        <v>171</v>
      </c>
      <c r="C9" s="262"/>
      <c r="D9" s="11"/>
    </row>
    <row r="10" spans="1:4">
      <c r="A10" s="20" t="s">
        <v>289</v>
      </c>
      <c r="B10" s="95" t="s">
        <v>184</v>
      </c>
      <c r="C10" s="96"/>
      <c r="D10" s="11"/>
    </row>
    <row r="11" spans="1:4">
      <c r="A11" s="20" t="s">
        <v>290</v>
      </c>
      <c r="B11" s="95" t="s">
        <v>194</v>
      </c>
      <c r="C11" s="96"/>
      <c r="D11" s="11"/>
    </row>
    <row r="12" spans="1:4">
      <c r="A12" s="20" t="s">
        <v>291</v>
      </c>
      <c r="B12" s="95" t="s">
        <v>212</v>
      </c>
      <c r="C12" s="96"/>
      <c r="D12" s="11"/>
    </row>
    <row r="13" spans="1:4">
      <c r="A13" s="20" t="s">
        <v>292</v>
      </c>
      <c r="B13" s="260" t="s">
        <v>233</v>
      </c>
      <c r="C13" s="262"/>
      <c r="D13" s="11"/>
    </row>
    <row r="14" spans="1:4" ht="11.25" customHeight="1">
      <c r="A14" s="1"/>
      <c r="B14" s="1"/>
      <c r="C14" s="1"/>
      <c r="D14" s="1"/>
    </row>
    <row r="15" spans="1:4" ht="41.25" customHeight="1">
      <c r="A15" s="1"/>
      <c r="B15" s="169" t="s">
        <v>306</v>
      </c>
      <c r="C15" s="168"/>
      <c r="D15" s="266"/>
    </row>
    <row r="16" spans="1:4" ht="44.25" customHeight="1">
      <c r="A16" s="260" t="s">
        <v>308</v>
      </c>
      <c r="B16" s="269"/>
      <c r="C16" s="261"/>
      <c r="D16" s="132" t="s">
        <v>309</v>
      </c>
    </row>
    <row r="17" spans="1:6">
      <c r="A17" s="134"/>
      <c r="B17" s="267"/>
      <c r="C17" s="268"/>
      <c r="D17" s="133"/>
    </row>
    <row r="18" spans="1:6">
      <c r="A18" s="1"/>
      <c r="B18" s="1"/>
      <c r="C18" s="1"/>
      <c r="D18" s="1"/>
    </row>
    <row r="19" spans="1:6" ht="15" customHeight="1">
      <c r="A19" s="144" t="s">
        <v>28</v>
      </c>
      <c r="B19" s="144"/>
      <c r="C19" s="14" t="s">
        <v>24</v>
      </c>
      <c r="D19" s="16" t="s">
        <v>25</v>
      </c>
    </row>
    <row r="20" spans="1:6">
      <c r="A20" s="144"/>
      <c r="B20" s="144"/>
      <c r="C20" s="14" t="s">
        <v>26</v>
      </c>
      <c r="D20" s="12"/>
      <c r="F20" s="13"/>
    </row>
    <row r="21" spans="1:6">
      <c r="A21" s="144"/>
      <c r="B21" s="144"/>
      <c r="C21" s="15" t="s">
        <v>27</v>
      </c>
      <c r="D21" s="12"/>
      <c r="F21" s="13"/>
    </row>
  </sheetData>
  <mergeCells count="12">
    <mergeCell ref="B6:C6"/>
    <mergeCell ref="B7:C7"/>
    <mergeCell ref="A19:B21"/>
    <mergeCell ref="A2:D2"/>
    <mergeCell ref="B3:C3"/>
    <mergeCell ref="B4:C4"/>
    <mergeCell ref="B5:C5"/>
    <mergeCell ref="B13:C13"/>
    <mergeCell ref="B9:C9"/>
    <mergeCell ref="B15:D15"/>
    <mergeCell ref="B17:C17"/>
    <mergeCell ref="A16:C16"/>
  </mergeCells>
  <printOptions horizontalCentered="1"/>
  <pageMargins left="0.23622047244094491" right="0.23622047244094491" top="0.55118110236220474" bottom="0.55118110236220474" header="0.39370078740157483" footer="0.3937007874015748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tabColor theme="7"/>
    <pageSetUpPr fitToPage="1"/>
  </sheetPr>
  <dimension ref="A1:J17"/>
  <sheetViews>
    <sheetView view="pageBreakPreview" zoomScaleSheetLayoutView="100" workbookViewId="0">
      <selection activeCell="E25" sqref="E25"/>
    </sheetView>
  </sheetViews>
  <sheetFormatPr defaultColWidth="9.140625" defaultRowHeight="15"/>
  <cols>
    <col min="1" max="1" width="5.85546875" style="1" customWidth="1"/>
    <col min="2" max="2" width="32.42578125" style="1" customWidth="1"/>
    <col min="3" max="3" width="18" style="1" customWidth="1"/>
    <col min="4" max="4" width="20" style="1" customWidth="1"/>
    <col min="5" max="7" width="20.5703125" style="1" customWidth="1"/>
    <col min="8" max="8" width="26.28515625" style="1" customWidth="1"/>
    <col min="9" max="16384" width="9.140625" style="1"/>
  </cols>
  <sheetData>
    <row r="1" spans="1:10" ht="64.5" customHeight="1">
      <c r="A1" s="4"/>
      <c r="F1" s="270" t="s">
        <v>315</v>
      </c>
      <c r="G1" s="270"/>
      <c r="H1" s="270"/>
    </row>
    <row r="2" spans="1:10" ht="31.5" customHeight="1">
      <c r="A2" s="4"/>
      <c r="B2" s="3"/>
      <c r="C2" s="3"/>
      <c r="D2" s="3"/>
    </row>
    <row r="3" spans="1:10" ht="43.5" customHeight="1">
      <c r="A3" s="169" t="s">
        <v>19</v>
      </c>
      <c r="B3" s="272"/>
      <c r="C3" s="272"/>
      <c r="D3" s="272"/>
      <c r="E3" s="272"/>
      <c r="F3" s="272"/>
      <c r="G3" s="272"/>
      <c r="H3" s="272"/>
    </row>
    <row r="4" spans="1:10" ht="75">
      <c r="A4" s="273" t="s">
        <v>61</v>
      </c>
      <c r="B4" s="273" t="s">
        <v>2</v>
      </c>
      <c r="C4" s="273" t="s">
        <v>14</v>
      </c>
      <c r="D4" s="273" t="s">
        <v>13</v>
      </c>
      <c r="E4" s="20" t="s">
        <v>20</v>
      </c>
      <c r="F4" s="20" t="s">
        <v>18</v>
      </c>
      <c r="G4" s="20" t="s">
        <v>21</v>
      </c>
      <c r="H4" s="20" t="s">
        <v>22</v>
      </c>
    </row>
    <row r="5" spans="1:10">
      <c r="A5" s="273"/>
      <c r="B5" s="273"/>
      <c r="C5" s="273"/>
      <c r="D5" s="273"/>
      <c r="E5" s="20" t="s">
        <v>9</v>
      </c>
      <c r="F5" s="20" t="s">
        <v>0</v>
      </c>
      <c r="G5" s="20" t="s">
        <v>17</v>
      </c>
      <c r="H5" s="20" t="s">
        <v>9</v>
      </c>
    </row>
    <row r="6" spans="1:10">
      <c r="A6" s="122">
        <v>1</v>
      </c>
      <c r="B6" s="122">
        <v>2</v>
      </c>
      <c r="C6" s="122">
        <v>3</v>
      </c>
      <c r="D6" s="122">
        <v>4</v>
      </c>
      <c r="E6" s="122">
        <v>5</v>
      </c>
      <c r="F6" s="122">
        <v>6</v>
      </c>
      <c r="G6" s="122">
        <v>7</v>
      </c>
      <c r="H6" s="122">
        <v>8</v>
      </c>
    </row>
    <row r="7" spans="1:10">
      <c r="A7" s="271" t="s">
        <v>32</v>
      </c>
      <c r="B7" s="271"/>
      <c r="C7" s="122" t="s">
        <v>60</v>
      </c>
      <c r="D7" s="122" t="s">
        <v>60</v>
      </c>
      <c r="E7" s="122"/>
      <c r="F7" s="122" t="s">
        <v>60</v>
      </c>
      <c r="G7" s="122" t="s">
        <v>60</v>
      </c>
      <c r="H7" s="122"/>
    </row>
    <row r="8" spans="1:10">
      <c r="A8" s="122">
        <v>1</v>
      </c>
      <c r="B8" s="18" t="s">
        <v>29</v>
      </c>
      <c r="C8" s="121"/>
      <c r="D8" s="122"/>
      <c r="E8" s="122"/>
      <c r="F8" s="122"/>
      <c r="G8" s="122"/>
      <c r="H8" s="122"/>
    </row>
    <row r="9" spans="1:10">
      <c r="A9" s="122" t="s">
        <v>5</v>
      </c>
      <c r="B9" s="18" t="s">
        <v>5</v>
      </c>
      <c r="C9" s="121"/>
      <c r="D9" s="122"/>
      <c r="E9" s="122"/>
      <c r="F9" s="122"/>
      <c r="G9" s="122"/>
      <c r="H9" s="122"/>
    </row>
    <row r="10" spans="1:10">
      <c r="A10" s="122" t="s">
        <v>6</v>
      </c>
      <c r="B10" s="18" t="s">
        <v>30</v>
      </c>
      <c r="C10" s="121"/>
      <c r="D10" s="122"/>
      <c r="E10" s="122"/>
      <c r="F10" s="122"/>
      <c r="G10" s="122"/>
      <c r="H10" s="122"/>
    </row>
    <row r="11" spans="1:10">
      <c r="A11" s="271" t="s">
        <v>33</v>
      </c>
      <c r="B11" s="271"/>
      <c r="C11" s="122" t="s">
        <v>60</v>
      </c>
      <c r="D11" s="122" t="s">
        <v>60</v>
      </c>
      <c r="E11" s="122"/>
      <c r="F11" s="122" t="s">
        <v>60</v>
      </c>
      <c r="G11" s="122" t="s">
        <v>60</v>
      </c>
      <c r="H11" s="122"/>
    </row>
    <row r="12" spans="1:10">
      <c r="A12" s="122" t="s">
        <v>8</v>
      </c>
      <c r="B12" s="18"/>
      <c r="C12" s="121"/>
      <c r="D12" s="122"/>
      <c r="E12" s="122"/>
      <c r="F12" s="122"/>
      <c r="G12" s="122"/>
      <c r="H12" s="122"/>
    </row>
    <row r="13" spans="1:10">
      <c r="A13" s="122" t="s">
        <v>5</v>
      </c>
      <c r="B13" s="18" t="s">
        <v>5</v>
      </c>
      <c r="C13" s="121"/>
      <c r="D13" s="122"/>
      <c r="E13" s="122"/>
      <c r="F13" s="122"/>
      <c r="G13" s="122"/>
      <c r="H13" s="122"/>
    </row>
    <row r="15" spans="1:10" ht="15" customHeight="1">
      <c r="A15" s="144" t="s">
        <v>28</v>
      </c>
      <c r="B15" s="144"/>
      <c r="C15" s="144"/>
      <c r="D15" s="144"/>
      <c r="E15" s="144"/>
      <c r="F15" s="136" t="s">
        <v>24</v>
      </c>
      <c r="G15" s="136"/>
      <c r="H15" s="137" t="s">
        <v>25</v>
      </c>
      <c r="I15" s="12"/>
      <c r="J15" s="12"/>
    </row>
    <row r="16" spans="1:10">
      <c r="A16" s="144"/>
      <c r="B16" s="144"/>
      <c r="C16" s="144"/>
      <c r="D16" s="144"/>
      <c r="E16" s="144"/>
      <c r="F16" s="136" t="s">
        <v>26</v>
      </c>
      <c r="G16" s="136"/>
      <c r="H16" s="137"/>
      <c r="I16" s="12"/>
      <c r="J16" s="12"/>
    </row>
    <row r="17" spans="1:10">
      <c r="A17" s="144"/>
      <c r="B17" s="144"/>
      <c r="C17" s="144"/>
      <c r="D17" s="144"/>
      <c r="E17" s="144"/>
      <c r="F17" s="12"/>
      <c r="G17" s="137" t="s">
        <v>27</v>
      </c>
      <c r="H17" s="137"/>
      <c r="I17" s="12"/>
      <c r="J17" s="12"/>
    </row>
  </sheetData>
  <mergeCells count="13">
    <mergeCell ref="F1:H1"/>
    <mergeCell ref="G17:H17"/>
    <mergeCell ref="H15:H16"/>
    <mergeCell ref="A15:E17"/>
    <mergeCell ref="F15:G15"/>
    <mergeCell ref="F16:G16"/>
    <mergeCell ref="A11:B11"/>
    <mergeCell ref="A3:H3"/>
    <mergeCell ref="A7:B7"/>
    <mergeCell ref="A4:A5"/>
    <mergeCell ref="B4:B5"/>
    <mergeCell ref="C4:C5"/>
    <mergeCell ref="D4:D5"/>
  </mergeCells>
  <printOptions horizontalCentered="1"/>
  <pageMargins left="3.937007874015748E-2" right="3.937007874015748E-2" top="0.74803149606299213" bottom="0.74803149606299213" header="0.31496062992125984" footer="0.31496062992125984"/>
  <pageSetup paperSize="9" scale="8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ф.1 - Дома (прил.1 к Заявке)</vt:lpstr>
      <vt:lpstr>ф.2 - Работы (прил.1 к Заявке)</vt:lpstr>
      <vt:lpstr>ф.3 - ПУ (прил.2 к Заявке)</vt:lpstr>
      <vt:lpstr>ф.4-Расходы (прил.3 к Заявке)</vt:lpstr>
      <vt:lpstr>ф.5 - Источник(прил.3 к Заявке)</vt:lpstr>
      <vt:lpstr>ф.6 - Займы (прил.4 к Заявке)</vt:lpstr>
      <vt:lpstr>Лист1</vt:lpstr>
      <vt:lpstr>'ф.1 - Дома (прил.1 к Заявке)'!Область_печати</vt:lpstr>
      <vt:lpstr>'ф.4-Расходы (прил.3 к Заявке)'!Область_печати</vt:lpstr>
      <vt:lpstr>'ф.6 - Займы (прил.4 к Заявке)'!Область_печати</vt:lpstr>
    </vt:vector>
  </TitlesOfParts>
  <Manager>Сотникова Е.Н.</Manager>
  <Company>Фонд ЖКХ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Заявка на капремонт</dc:title>
  <dc:subject>Энергоэффективный капитальный ремонт</dc:subject>
  <dc:creator>ulyanow@fondgkh.ru</dc:creator>
  <cp:keywords>Фонд_ЖКХ, Капремонт</cp:keywords>
  <cp:lastModifiedBy>1</cp:lastModifiedBy>
  <cp:lastPrinted>2019-05-17T09:49:15Z</cp:lastPrinted>
  <dcterms:created xsi:type="dcterms:W3CDTF">2016-12-02T06:57:54Z</dcterms:created>
  <dcterms:modified xsi:type="dcterms:W3CDTF">2019-07-22T10:39:09Z</dcterms:modified>
  <cp:category>Табличные формы</cp:category>
  <cp:contentStatus>Утвержден</cp:contentStatus>
</cp:coreProperties>
</file>